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305" windowHeight="7710" tabRatio="779" activeTab="3"/>
  </bookViews>
  <sheets>
    <sheet name="ΠΕ05" sheetId="1" r:id="rId1"/>
    <sheet name="ΠΕ06 " sheetId="2" r:id="rId2"/>
    <sheet name="ΠΕ07" sheetId="3" r:id="rId3"/>
    <sheet name="ΠΕ19-20" sheetId="4" r:id="rId4"/>
  </sheets>
  <externalReferences>
    <externalReference r:id="rId7"/>
  </externalReferences>
  <definedNames>
    <definedName name="_xlnm__FilterDatabase" localSheetId="0">#REF!</definedName>
    <definedName name="_xlnm__FilterDatabase">#REF!</definedName>
    <definedName name="_xlnm__FilterDatabase_1" localSheetId="0">#REF!</definedName>
    <definedName name="_xlnm__FilterDatabase_1">#REF!</definedName>
    <definedName name="_xlnm__FilterDatabase_2" localSheetId="0">#REF!</definedName>
    <definedName name="_xlnm__FilterDatabase_2">#REF!</definedName>
    <definedName name="_xlnm__FilterDatabase_3" localSheetId="0">#REF!</definedName>
    <definedName name="_xlnm__FilterDatabase_3">'ΠΕ06 '!$A$2:$O$2</definedName>
    <definedName name="_xlnm__FilterDatabase_4" localSheetId="0">#REF!</definedName>
    <definedName name="_xlnm__FilterDatabase_4">#REF!</definedName>
    <definedName name="_xlnm__FilterDatabase_5" localSheetId="0">#REF!</definedName>
    <definedName name="_xlnm__FilterDatabase_5">#REF!</definedName>
    <definedName name="_xlnm_Print_Area" localSheetId="0">#REF!</definedName>
    <definedName name="_xlnm_Print_Area">#REF!</definedName>
    <definedName name="_xlnm_Print_Area_1" localSheetId="0">#REF!</definedName>
    <definedName name="_xlnm_Print_Area_1">#REF!</definedName>
    <definedName name="_xlnm_Print_Area_2" localSheetId="0">#REF!</definedName>
    <definedName name="_xlnm_Print_Area_2">#REF!</definedName>
    <definedName name="_xlnm_Print_Area_3" localSheetId="0">#REF!</definedName>
    <definedName name="_xlnm_Print_Area_3">#REF!</definedName>
    <definedName name="_xlnm_Print_Area_4">#REF!</definedName>
    <definedName name="_xlnm_Print_Area_5" localSheetId="0">'ΠΕ05'!$A$1:$J$9</definedName>
    <definedName name="_xlnm_Print_Area_5">#REF!</definedName>
    <definedName name="_xlnm_Print_Area_6" localSheetId="0">#REF!</definedName>
    <definedName name="_xlnm_Print_Area_6">'ΠΕ06 '!$A$1:$H$3</definedName>
    <definedName name="Excel_BuiltIn__FilterDatabase" localSheetId="1">#REF!</definedName>
    <definedName name="Excel_BuiltIn__FilterDatabase__11" localSheetId="0">#REF!</definedName>
    <definedName name="Excel_BuiltIn__FilterDatabase__11">#REF!</definedName>
    <definedName name="Excel_BuiltIn_Print_Area" localSheetId="0">#REF!</definedName>
    <definedName name="Excel_BuiltIn_Print_Area" localSheetId="1">#REF!</definedName>
    <definedName name="_xlnm.Print_Area" localSheetId="0">'ΠΕ05'!$A$1:$L$17</definedName>
    <definedName name="_xlnm.Print_Area" localSheetId="1">'ΠΕ06 '!$A$1:$J$21</definedName>
    <definedName name="_xlnm.Print_Area" localSheetId="3">'ΠΕ19-20'!$A$1:$J$14</definedName>
  </definedNames>
  <calcPr fullCalcOnLoad="1"/>
</workbook>
</file>

<file path=xl/sharedStrings.xml><?xml version="1.0" encoding="utf-8"?>
<sst xmlns="http://schemas.openxmlformats.org/spreadsheetml/2006/main" count="375" uniqueCount="229">
  <si>
    <t>Α/Α</t>
  </si>
  <si>
    <t>ΥΠΗΡΕΣΙΑΚΗ ΚΑΤΑΣΤΑΣΗ</t>
  </si>
  <si>
    <t>ΕΠΩΝΥΜΟ</t>
  </si>
  <si>
    <t>ΟΝΟΜΑ</t>
  </si>
  <si>
    <t xml:space="preserve">ΚΛΑΔΟΣ </t>
  </si>
  <si>
    <t>ΜΟΡΙΑ</t>
  </si>
  <si>
    <t>ΕΝΤΟΠΙΟΤΗΤΑ</t>
  </si>
  <si>
    <t>ΣΥΝΥΠΗΡΕΤΗΣΗ</t>
  </si>
  <si>
    <t>ΥΠΟΧΡΕΩΤΙΚΟ  ΩΡΑΡΙΟ</t>
  </si>
  <si>
    <t>ΣΧΟΛΕΙΟ ΤΟΠΟΘΕΤΗΣΗΣ</t>
  </si>
  <si>
    <t>ΜΑΡΙΑ</t>
  </si>
  <si>
    <t>ΓΛΥΦΑΔΑ</t>
  </si>
  <si>
    <t xml:space="preserve"> 2ο Γ/ΣΙΟ Π. ΦΑΛΗΡΟΥ</t>
  </si>
  <si>
    <t>ΑΓ. ΔΗΜΗΤΡΙΟΣ</t>
  </si>
  <si>
    <t>ΕΙΡΗΝΗ</t>
  </si>
  <si>
    <t>Ν. ΣΜΥΡΝΗ</t>
  </si>
  <si>
    <t>ΑΛΙΜΟΣ</t>
  </si>
  <si>
    <t xml:space="preserve">  4ο Γ/ΣΙΟ Π. ΦΑΛΗΡΟΥ</t>
  </si>
  <si>
    <t xml:space="preserve">  1ο Γ/ΣΙΟ ΑΡΓΥΡΟΥΠΟΛΗΣ</t>
  </si>
  <si>
    <t xml:space="preserve">  ΕΠΑΛ ΑΛΙΜΟΥ</t>
  </si>
  <si>
    <t>ΓΕΩΡΓΙΑ</t>
  </si>
  <si>
    <t>ΕΛΛΗΝΙΚΟ-ΑΡΓΥΡΟΥΠΟΛΗ</t>
  </si>
  <si>
    <t xml:space="preserve"> 5ο Γ/ΣΙΟ ΑΓ. ΔΗΜΗΤΡΙΟΥ</t>
  </si>
  <si>
    <t xml:space="preserve"> 2ο Γ/ΣΙΟ ΜΟΣΧΑΤΟΥ</t>
  </si>
  <si>
    <t>ΠΑΝΑΓΙΩΤΑ</t>
  </si>
  <si>
    <t>Π. ΦΑΛΗΡΟ</t>
  </si>
  <si>
    <t>ΙΩΑΝΝΗΣ</t>
  </si>
  <si>
    <t>ΚΑΛΛΙΘΕΑ</t>
  </si>
  <si>
    <t xml:space="preserve"> 13ο Γ/ΣΙΟ ΚΑΛΛΙΘΕΑΣ</t>
  </si>
  <si>
    <t>ΑΙΚΑΤΕΡΙΝΗ</t>
  </si>
  <si>
    <t>ΑΡΓΥΡΟΥΠΟΛΗ</t>
  </si>
  <si>
    <t xml:space="preserve"> 2ο Γ/ΣΙΟ Ν. ΣΜΥΡΝΗΣ</t>
  </si>
  <si>
    <t xml:space="preserve"> 2ο Γ/ΣΙΟ ΔΙΑΠΟΛΙΤΙΣΜΙΚΗΣ ΕΚΠΑΙΔΕΥΣΗΣ ΕΛΛΗΝΙΚΟΥ</t>
  </si>
  <si>
    <t>ΔΗΜΗΤΡΙΟΣ</t>
  </si>
  <si>
    <t>ΑΓΓΕΛΙΚΗ</t>
  </si>
  <si>
    <t xml:space="preserve"> 6ο Γ/ΣΙΟ ΚΑΛΛΙΘΕΑΣ</t>
  </si>
  <si>
    <t>ΑΘΑΝΑΣΙΑΔΟΥ</t>
  </si>
  <si>
    <t>ΔΕΣΠΟΙΝΑ</t>
  </si>
  <si>
    <t>ΠΕ05</t>
  </si>
  <si>
    <t>ΔΡΑΚΟΠΟΥΛΟΥ</t>
  </si>
  <si>
    <t>ΒΑΣΙΛΙΚΗ</t>
  </si>
  <si>
    <t xml:space="preserve">ΛΟΓΟΘΕΤΗ </t>
  </si>
  <si>
    <t>ΚΛΕΟΝΙΚΗ</t>
  </si>
  <si>
    <t xml:space="preserve"> 2ο Γ/ΣΙΟ ΕΛΛΗΝΙΚΟΥ</t>
  </si>
  <si>
    <t>ΛΟΥΤΡΑΡΗ</t>
  </si>
  <si>
    <t>ΠΑΡΑΣΚΕΥΗ</t>
  </si>
  <si>
    <t>ΜΑΚΡΗ</t>
  </si>
  <si>
    <t xml:space="preserve"> 8ο Γ/ΣΙΟ Ν. ΣΜΥΡΝΗΣ</t>
  </si>
  <si>
    <t>ΜΗΤΣΟΥ</t>
  </si>
  <si>
    <t>ΣΤΕΛΛΑ</t>
  </si>
  <si>
    <t>ΜΠΑΙΚΑ</t>
  </si>
  <si>
    <t>ΑΡΓΥΡΩ</t>
  </si>
  <si>
    <t>ΜΠΑΡΤΖΩΚΑ</t>
  </si>
  <si>
    <t>ΕΛΒΙΡΑ</t>
  </si>
  <si>
    <t xml:space="preserve"> 7ο Γ/ΣΙΟ ΓΛΥΦΑΔΑΣ</t>
  </si>
  <si>
    <t>ΠΕΤΡΑΚΗ</t>
  </si>
  <si>
    <t>ΙΩΑΝΝΑ</t>
  </si>
  <si>
    <t xml:space="preserve"> 1ο ΓΕΛ Π. ΦΑΛΗΡΟΥ</t>
  </si>
  <si>
    <t>ΡΙΤΣΩΝΗ</t>
  </si>
  <si>
    <t xml:space="preserve"> 4ο ΓΕΛ ΑΛΙΜΟΥ</t>
  </si>
  <si>
    <t>ΣΚΑΝΔΑΛΗ</t>
  </si>
  <si>
    <t>ΦΩΤΕΙΝΗ</t>
  </si>
  <si>
    <t>ΣΩΤΗΡΟΠΟΥΛΟΥ</t>
  </si>
  <si>
    <t xml:space="preserve"> 10ο Γ/ΣΙΟ ΚΑΛΛΙΘΕΑΣ</t>
  </si>
  <si>
    <t>ΦΑΡΜΑΚΗ</t>
  </si>
  <si>
    <t>ΑΡΧΟΝΤΩ</t>
  </si>
  <si>
    <t xml:space="preserve">  2ο Γ/ΣΙΟ ΚΑΛΛΙΘΕΑΣ</t>
  </si>
  <si>
    <t>ΜΠΑΛΩΜΕΝΟΥ</t>
  </si>
  <si>
    <t>ΠΕ06</t>
  </si>
  <si>
    <t>ΚΑΤΑΚΟΥΖΗΝΟΥ</t>
  </si>
  <si>
    <t>ΟΥΡΑΝΙΑ</t>
  </si>
  <si>
    <t>12Ω 4ο Γ/ΣΙΟ ΓΛΥΦΑΔΑΣ</t>
  </si>
  <si>
    <t xml:space="preserve">  5ο ΓΕΛ ΚΑΛΛΙΘΕΑΣ</t>
  </si>
  <si>
    <t>ΣΑΓΙΑΝΝΗ</t>
  </si>
  <si>
    <t>ΤΣΑΚΩΝΑ</t>
  </si>
  <si>
    <t xml:space="preserve">  2ο ΓΕΛ Ν. ΣΜΥΡΝΗΣ</t>
  </si>
  <si>
    <t>ΠΟΡΦΥΡΗ</t>
  </si>
  <si>
    <t xml:space="preserve">  4ο Γ/ΣΙΟ ΑΡΓΥΡΟΥΠΟΛΗΣ</t>
  </si>
  <si>
    <t>ΜΠΟΥΡΑ</t>
  </si>
  <si>
    <t xml:space="preserve">  3ο Γ/ΣΙΟ Π. ΦΑΛΗΡΟΥ</t>
  </si>
  <si>
    <t>ΕΥΓΕΝΙΚΟΥ</t>
  </si>
  <si>
    <t xml:space="preserve">  1ο ΓΕΛ ΕΛΛΗΝΙΚΟΥ</t>
  </si>
  <si>
    <t>ΣΠΗΛΙΟΠΟΥΛΟΥ</t>
  </si>
  <si>
    <t>ΑΣΗΜΩ</t>
  </si>
  <si>
    <t>ΧΑΝΔΡΟΥ</t>
  </si>
  <si>
    <t>ΚΥΡΙΑΚΗ</t>
  </si>
  <si>
    <t>18Ω 3ο ΓΕΛ ΑΡΓΥΡΟΥΠΟΛΗΣ</t>
  </si>
  <si>
    <t xml:space="preserve">  2ο ΓΕΛ ΑΓ. ΔΗΜΗΤΡΙΟΥ</t>
  </si>
  <si>
    <t>ΖΑΧΟΥ</t>
  </si>
  <si>
    <t xml:space="preserve">  ΕΣΠΕΡΙΝΟ Γ/ΣΙΟ ΑΓ. ΔΗΜΗΤΡΙΟΥ</t>
  </si>
  <si>
    <t xml:space="preserve">  2ο Γ/ΣΙΟ ΜΟΣΧΑΤΟΥ</t>
  </si>
  <si>
    <t>ΖΩΣΙΜΑΔΗ</t>
  </si>
  <si>
    <t>ΑΝΤΩΝΙΑ</t>
  </si>
  <si>
    <t xml:space="preserve">  4ο ΓΕΛ ΑΡΓΥΡΟΥΠΟΛΗΣ</t>
  </si>
  <si>
    <t>ΛΑΦΑΖΑΝΗ</t>
  </si>
  <si>
    <t>ΜΑΓΔΑΛΗΝΗ</t>
  </si>
  <si>
    <t xml:space="preserve">  7ο ΓΕΛ ΚΑΛΛΙΘΕΑΣ</t>
  </si>
  <si>
    <t>ΜΠΑΚΑ</t>
  </si>
  <si>
    <t>ΒΑΡΒΑΡΑ</t>
  </si>
  <si>
    <t>1ο Γ/ΣΙΟ ΑΛΙΜΟΥ</t>
  </si>
  <si>
    <t>ΑΘΑΝΑΣΙΑ</t>
  </si>
  <si>
    <t>ΠΕ07</t>
  </si>
  <si>
    <t>10ο Γ/ΣΙΟ ΚΑΛΛΙΘΕΑΣ</t>
  </si>
  <si>
    <t>ΚΑΡΑΜΠΑΤΣΑ-ΚΡΙΜΙΤΖΑ</t>
  </si>
  <si>
    <t>ΓΕΩΡΓΙΟΣ</t>
  </si>
  <si>
    <t>ΠΕΙΡΑΜΑΤΙΚΟ ΕΥΑΓΓΕΛΙΚΗΣ</t>
  </si>
  <si>
    <t>ΚΟΥΤΣΟΥΚΟΣ</t>
  </si>
  <si>
    <t>ΣΩΤΗΡΗΣ</t>
  </si>
  <si>
    <t>ΠΕ19</t>
  </si>
  <si>
    <t>18Ω 4ο ΓΕΛ ΚΑΛΛΙΘΕΑΣ</t>
  </si>
  <si>
    <t xml:space="preserve"> 3ο Γ/ΣΙΟ ΚΑΛΛΙΘΕΑΣ </t>
  </si>
  <si>
    <t>ΠΡΟΕΣΤΑΚΗΣ</t>
  </si>
  <si>
    <t xml:space="preserve"> 1ο Γ/ΣΙΟ Ν. ΣΜΥΡΝΗΣ </t>
  </si>
  <si>
    <t>ΜΑΤΣΟΥΡΗ</t>
  </si>
  <si>
    <t>ΚΩΝΣΤΑΝΤΙΝΑ</t>
  </si>
  <si>
    <t xml:space="preserve"> ΕΠΑΛ ΑΛΙΜΟΥ</t>
  </si>
  <si>
    <t>ΦΡΥΔΑΣ</t>
  </si>
  <si>
    <t xml:space="preserve"> 8ο Γ/ΣΙΟ ΓΛΥΦΑΔΑΣ</t>
  </si>
  <si>
    <t>ΑΣΛΑΝΟΓΛΟΥ</t>
  </si>
  <si>
    <t>ΤΑΜΑΜΑ</t>
  </si>
  <si>
    <t>ΠΕ20</t>
  </si>
  <si>
    <t xml:space="preserve"> ΕΣΠΕΡΙΝΟ ΓΥΜΝΑΣΙΟ ΜΟΣΧΑΤΟΥ</t>
  </si>
  <si>
    <t>ΧΟΡΤΑΡΙΑ</t>
  </si>
  <si>
    <t xml:space="preserve"> 3ο Γ/ΣΙΟ Ν. ΣΜΥΡΝΗΣ </t>
  </si>
  <si>
    <t>ΠΑΠΑΚΩΝΣΤΑΝΤΙΝΟΥ</t>
  </si>
  <si>
    <t>ΑΠΟΣΤΟΛΟΣ</t>
  </si>
  <si>
    <t xml:space="preserve"> 3ο ΓΕΛ ΚΑΛΛΙΘΕΑΣ </t>
  </si>
  <si>
    <t>ΧΑΡΙΤΙΔΟΥ</t>
  </si>
  <si>
    <t>ΚΑΒΒΑΔΑΣ</t>
  </si>
  <si>
    <t xml:space="preserve"> 2ο Γ/ΣΙΟ ΚΑΛΛΙΘΕΑΣ </t>
  </si>
  <si>
    <t>ΜΑΖΑΡΑΚΗ</t>
  </si>
  <si>
    <t>ΚΩΝ/ΝΟΣ</t>
  </si>
  <si>
    <t>ΝΕΑ ΣΜΥΡΝΗ</t>
  </si>
  <si>
    <t>ΣΔΡΑΚΑ</t>
  </si>
  <si>
    <t>ΚΑΡΤΣΙΔΗΜΑΣ</t>
  </si>
  <si>
    <t>ΠΕ 19</t>
  </si>
  <si>
    <t>20Ω 6ο Γ/ΣΙΟ ΑΓ. ΔΗΜΗΤΡΙΟΥ</t>
  </si>
  <si>
    <t>1ο ΓΥΜΝΑΣΙΟ Π. ΦΑΛΗΡΟΥ</t>
  </si>
  <si>
    <t>5ο ΓΕΛ ΚΑΛΛΙΘΕΑΣ</t>
  </si>
  <si>
    <t>ΔΗΜΟΥ</t>
  </si>
  <si>
    <t>ΠΕ 20</t>
  </si>
  <si>
    <t xml:space="preserve">
20Ω 7ο ΓΕΛ ΚΑΛΛΙΘΕΑΣ</t>
  </si>
  <si>
    <t>6Ω 3ο Γ/ΣΙΟ ΚΑΛΛΙΘΕΑΣ</t>
  </si>
  <si>
    <t>10Ω 8ο Γ/ΣΙΟ ΓΛΥΦΑΔΑΣ</t>
  </si>
  <si>
    <t>8Ω 7ο Γ/ΣΙΟ ΓΛΥΦΑΔΑΣ</t>
  </si>
  <si>
    <t>8ω 5ο Γ/ΣΙΟ ΓΛΥΦΑΔΑΣ &amp; 4ω 2ο Γ/ΣΙΟ ΓΛΥΦΑΔΑΣ</t>
  </si>
  <si>
    <t>2ω 6ο Γ/ΣΙΟ Ν.ΣΜΥΡΝΗΣ 2ω 6ο ΓΕΛ ΚΑΛΛΙΘΕΑΣ</t>
  </si>
  <si>
    <t>18Ω 5ο Γ/ΣΙΟ Ν. ΣΜΥΡΝΗΣ</t>
  </si>
  <si>
    <t>16Ω 6ο Γ/ΣΙΟ Ν. ΣΜΥΡΝΗΣ</t>
  </si>
  <si>
    <t>16Ω 1ο ΓΕΛ Ν.ΣΜΥΡΝΗΣ</t>
  </si>
  <si>
    <t>ΧΑΛΙΚΙΟΠΟΥΛΟΥ</t>
  </si>
  <si>
    <t>14Ω 1ο ΓΣΙΟ ΜΟΣΧΑΤΟΥ</t>
  </si>
  <si>
    <t>ΚΕΡΑΜΙΔΙΩΤΗ</t>
  </si>
  <si>
    <t xml:space="preserve">4Ω 2ο ΓΣΙΟ ΕΛΛΗΝΙΚΟΥ &amp;   6Ω 3ο ΓΣΙΟ ΑΡΓΥΡΟΥΠΟΛΗΣ </t>
  </si>
  <si>
    <t>86.49</t>
  </si>
  <si>
    <t>12Ω 9ο ΓΣΙΟ ΚΑΛΛΙΘΕΑΣ</t>
  </si>
  <si>
    <t>4Ω 2ο Γ/ΣΙΟ Π. ΦΑΛΗΡΟΥ &amp; 8Ω 7ο Γ/ΣΙΟ Ν.ΣΜΥΡΝΗΣ</t>
  </si>
  <si>
    <t>Α/ΒΜΙΑ</t>
  </si>
  <si>
    <t xml:space="preserve"> 2ο ΓΕΛ Π. ΦΑΛΗΡΟΥ</t>
  </si>
  <si>
    <t>ΒΛΑΣΕΡΟΥ</t>
  </si>
  <si>
    <t>ΜΑΡΙΕΤΤΑ</t>
  </si>
  <si>
    <t>ΝΑΛΜΠΑΝΤΗ-ΑΝΑΣΤΑΣΟΠΟΥΛΟΥ</t>
  </si>
  <si>
    <t>Αγγελική</t>
  </si>
  <si>
    <t>4ο ΓΣΙΟ Π. ΦΑΛΗΡΟΥ</t>
  </si>
  <si>
    <t>6ο ΓΣΙΟ ΑΓ. ΔΗΜΗΤΡΙΟΥ</t>
  </si>
  <si>
    <t>Ώρες</t>
  </si>
  <si>
    <t>4ο ΓΣΙΟ ΑΛΙΜΟΥ</t>
  </si>
  <si>
    <t>2ο ΓΣΙΟ ΑΛΙΜΟΥ</t>
  </si>
  <si>
    <t>4ο ΓΣΙΟ Ν. ΣΜΥΡΝΗΣ</t>
  </si>
  <si>
    <t>3ο ΓΣΙΟ ΑΛΙΜΟΥ</t>
  </si>
  <si>
    <t>8ο ΓΣΙΟ ΓΛΥΦΑΔΑΣ</t>
  </si>
  <si>
    <t>1ο ΓΣΙΟ ΑΓ. ΔΗΜΗΤΡΙΟΥ &amp; 12ω Α/ΜΙΑ</t>
  </si>
  <si>
    <t>1ο ΣΧΟΛΕΙΟ ΤΟΠΟΘΕΤΗΣΗΣ</t>
  </si>
  <si>
    <t>2ο ΣΧΟΛΕΙΟ ΤΟΠΟΘΕΤΗΣΗΣ</t>
  </si>
  <si>
    <t>4ο ΓΣΙΟ ΑΡΓΛΗΣ</t>
  </si>
  <si>
    <t>1ο ΓΣΙΟ ΑΛΙΜΟΥ</t>
  </si>
  <si>
    <t>3ο ΣΧΟΛΕΙΟ ΤΟΠΟΘΕΤΗΣΗΣ</t>
  </si>
  <si>
    <t>3ο ΓΣΙΟ Π. ΦΑΛΗΡΟΥ</t>
  </si>
  <si>
    <t>6ο ΓΣΙΟ Ν. ΣΜΥΡΝΗΣ</t>
  </si>
  <si>
    <t>7ο ΓΣΙΟ Ν. ΣΜΥΡΝΗΣ</t>
  </si>
  <si>
    <t>3ο ΓΕΛ Ν.ΣΜΥΡΝΗΣ</t>
  </si>
  <si>
    <t>3ο ΓΕΛ  ΑΓ.ΔΗΜΗΤΡΙΟΥ</t>
  </si>
  <si>
    <t>1ο ΓΣΙΟ Π. ΦΑΛΗΡΟΥ</t>
  </si>
  <si>
    <t>4ο ΣΧΟΛΕΙΟ ΤΟΠΟΘΕΤΗΣΗΣ</t>
  </si>
  <si>
    <t>4o Γ/ΣΙΟ ΑΛΙΜΟΥ</t>
  </si>
  <si>
    <t>6ο Γ/ΣΙΟ ΓΛΥΦΑΔΑΣ</t>
  </si>
  <si>
    <t>5o Γ/ΣΙΟ ΑΛΙΜΟΥ</t>
  </si>
  <si>
    <t>2ο ΓΣΙΟ ΤΑΥΡΟΥ</t>
  </si>
  <si>
    <t>5ο ΓΕΛ Ν. ΣΜΥΡΝΗΣ</t>
  </si>
  <si>
    <t>5ο Γ/ΣΙΟ Π. ΦΑΛΗΡΟΥ</t>
  </si>
  <si>
    <t>4ο Γ/ΣΙΟ Ν. ΣΜΥΡΝΗΣ</t>
  </si>
  <si>
    <t>4ο Γ/ΣΙΟ Π. ΦΑΛΗΡΟΥ</t>
  </si>
  <si>
    <t>2ο ΓΣΙΟ ΑΡΓ/ΛΗΣ</t>
  </si>
  <si>
    <t>Α/ΘΜΙΑ</t>
  </si>
  <si>
    <t xml:space="preserve">ΤΟΠΟΘΕΤΗΣΕΙΣ ΥΠΕΡΑΡΙΘΜΩΝ  ΕΚΠΑΙΔΕΥΤΙΚΩΝ  ΚΛΑΔΟΥ ΠΕ05 ΣΕ ΛΕΙΤΟΥΡΓΙΚΑ ΚΕΝΑ (ΠΡΑΞΗ ΠΥΣΔΕ 31η/09-10-2013) 
</t>
  </si>
  <si>
    <t>8Ω 5ο Γ/ΣΙΟ ΓΛΥΦΑΔΑΣ &amp; 4Ω 3ο Γ/ΣΙΟ ΓΛΥΦΑΔΑΣ</t>
  </si>
  <si>
    <t>6Ω 1ο ΓΕΛ ΓΛΥΦΑΔΑΣ &amp; 6Ω 6ο ΓΕΛ ΓΛΥΦΑΔΑΣ &amp; 4Ω 5ο ΓΕΛ ΓΛΥΦΑΔΑΣ</t>
  </si>
  <si>
    <t>2Ω 7ο Γ/ΣΙΟ ΓΛΥΦΑΔΑΣ &amp; 2Ω 8ο Γ/ΣΙΟ ΓΛΥΦΑΔΑΣ &amp; 2Ω 1ο Γ/ΣΙΟ ΕΛΛΗΝΙΚΟΥ &amp; 2Ω 2ο ΓΕΛ ΑΡΓΥΡΟΥΠΟΛΗΣ</t>
  </si>
  <si>
    <t>ΜΕΣΤΡΟΠΙΑΝ</t>
  </si>
  <si>
    <t>ΑΘΗΝΑ</t>
  </si>
  <si>
    <t>4ο ΓΕΛ Π. ΦΑΛΗΡΟΥ</t>
  </si>
  <si>
    <t xml:space="preserve">ΤΟΠΟΘΕΤΗΣΕΙΣ ΥΠΕΡΑΡΙΘΜΩΝ  ΕΚΠΑΙΔΕΥΤΙΚΩΝ  ΚΛΑΔΟΥ ΠΕ06 ΣΕ ΛΕΙΤΟΥΡΓΙΚΑ ΚΕΝΑ (ΠΡΑΞΗ ΠΥΣΔΕ 31η/09-10-2013) 
</t>
  </si>
  <si>
    <t>6Ω 12ο Γ/ΣΙΟ ΚΑΛΛΙΘΕΑΣ &amp; 4Ω 7ο Γ/ΣΙΟ ΚΑΛΛΙΘΕΑΣ</t>
  </si>
  <si>
    <t>8Ω 2ο Γ/ΣΙΟ Ν. ΣΜΥΡΝΗΣ &amp; 4Ω 3ο ΓΕΛ Ν. ΣΜΥΡΝΗΣ</t>
  </si>
  <si>
    <t xml:space="preserve">7Ω 4ο Γ/ΣΙΟ ΑΛΙΜΟΥ &amp; 8Ω 5ο Γ/ΣΙΟ ΑΛΙΜΟΥ </t>
  </si>
  <si>
    <t>6Ω 2ο ΓΕΛ ΑΛΙΜΟΥ &amp; 6Ω 1ο ΓΣΙΟ ΜΟΣΧΑΤΟΥ</t>
  </si>
  <si>
    <t>ΑΡΤΟΠΟΥΛΟΥ</t>
  </si>
  <si>
    <t>ΑΛΗΖΟΤΗ</t>
  </si>
  <si>
    <t>ΕΛΕΝΑ-ΝΟΤΑ</t>
  </si>
  <si>
    <t>ΠΕΡΑΚΗ</t>
  </si>
  <si>
    <t>ΖΩΤΟΥ</t>
  </si>
  <si>
    <t>ΑΥΓΕΡΙΝΟΥ</t>
  </si>
  <si>
    <t>ΣΥΛΒΙΑ</t>
  </si>
  <si>
    <t>3ο Γ/ΣΙΟ ΓΛΥΦΑΔΑΣ</t>
  </si>
  <si>
    <t>1ο Γ/ΣΙΟ ΤΑΥΡΟΥ</t>
  </si>
  <si>
    <t>5ο Γ/ΣΙΟ ΚΑΛΛΙΘΕΑΣ</t>
  </si>
  <si>
    <t>8Ω 4ο ΓΕ ΑΛΙΜΟΥ &amp; 2Ω 1ο ΓΕΛ ΑΛΙΜΟΥ</t>
  </si>
  <si>
    <t xml:space="preserve">ΤΟΠΟΘΕΤΗΣΕΙΣ ΥΠΕΡΑΡΙΘΜΩΝ  ΕΚΠΑΙΔΕΥΤΙΚΩΝ  ΚΛΑΔΟΥ ΠΕ07 ΣΕ ΛΕΙΤΟΥΡΓΙΚΑ ΚΕΝΑ (ΠΡΑΞΗ ΠΥΣΔΕ 31η/09-10-2013) 
</t>
  </si>
  <si>
    <t xml:space="preserve">8Ω 4ο Γ/ΣΙΟ ΑΓ. ΔΗΜΗΤΡΙΟΥ  &amp; 2Ω 1ο ΓΥΜΝ Ν.ΣΜΥΡΝΗΣ &amp; 2Ω 8ο ΓΥΜΝ Ν.ΣΜΥΡΝΗΣ </t>
  </si>
  <si>
    <t>7Ω 6ο Γ/ΣΙΟ Ν. ΣΜΥΡΝΗΣ &amp; 4Ω 7ο Γ/ΣΙΟ Ν. ΣΜΥΡΝΗΣ &amp; 4Ω 4ο Γ/ΣΙΟ Ν. ΣΜΥΡΝΗΣ &amp; 3Ω 5ο Γ/ΣΙΟ Ν. ΣΜΥΡΝΗΣ</t>
  </si>
  <si>
    <t xml:space="preserve"> 10 Ω 2ο Γ/ΣΙΟ ΑΛΙΜΟΥ &amp; 2Ω 4ο ΓΕΛ ΑΛΙΜΟΥ
</t>
  </si>
  <si>
    <t>5 Ω 6ο Γ/ΣΙΟ ΓΛΥΦΑΔΑΣ &amp; 3Ω 1ο Γ/ΣΙΟ ΑΛΙΜΟΥ &amp; 4Ω 1ο Γ/ΣΙΟ ΕΛΛΗΝΙΚΟΥ</t>
  </si>
  <si>
    <t xml:space="preserve"> 5Ω 2ο Γ/ΣΙΟ Π. ΦΑΛΗΡΟΥ &amp; 3Ω ΓΥΜ ΡΓΥΡΟΥΠΟΛΗΣ &amp; 2ω 6ο ΓΥΜΝ ΑΓ. ΔΗΜΗΤΡΙΟΥ </t>
  </si>
  <si>
    <t xml:space="preserve">8Ω 6ο ΓΕΛ ΚΑΛΛΙΘΕΑΣ &amp; 4Ω 2ο ΓΕΛ ΚΑΛΛΙΘΕΑΣ &amp; 6Ω 6ο ΓΕΛ Ν. ΣΜΥΡΝΗΣ
</t>
  </si>
  <si>
    <t>4 Ω 3ο Γ/ΣΙΟ ΜΟΣΧΑΤΟΥ &amp; 6Ω 1ο ΓΕΛ ΤΑΥΡΟΥ</t>
  </si>
  <si>
    <t>8Ω ΕΣΠ. ΓΕΛ ΚΑΛΛΙΘΕΑΣ &amp; 8Ω 2ο ΓΕΛ Π. ΦΑΛΗΡΟΥ</t>
  </si>
  <si>
    <t>4Ω 3ο Γ/ΣΙΟ Π. ΦΑΛΗΡΟΥ &amp; 11Ω 7ο ΓΕΛ Ν.ΣΜΥΡΝΗΣ &amp; 6Ω 5ο ΓΕΛ Ν. ΣΜΥΡΝΗΣ</t>
  </si>
  <si>
    <t>10Ω 10ο Γ/ΣΙΟ ΚΑΛΛΙΘΕΑΣ &amp; 4Ω 14ο Γ/ΣΙΟ ΚΑΛΛΙΘΕΑΣ  &amp; 3Ω 2ο Γ/ΣΙΟ ΜΟΣΧΑΤΟΥ</t>
  </si>
  <si>
    <t xml:space="preserve">ΤΟΠΟΘΕΤΗΣΕΙΣ ΥΠΕΡΑΡΙΘΜΩΝ  ΕΚΠΑΙΔΕΥΤΙΚΩΝ  ΚΛΑΔΟΥ ΠΕ19-20 ΣΕ ΛΕΙΤΟΥΡΓΙΚΑ ΚΕΝΑ     (ΠΡΑΞΗ ΠΥΣΔΕ 30η/08-10-2013) 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</si>
</sst>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6" fillId="33" borderId="10" xfId="33" applyNumberFormat="1" applyFont="1" applyFill="1" applyBorder="1" applyAlignment="1">
      <alignment horizontal="center" vertical="center" wrapText="1"/>
      <protection/>
    </xf>
    <xf numFmtId="0" fontId="5" fillId="34" borderId="0" xfId="33" applyFont="1" applyFill="1">
      <alignment/>
      <protection/>
    </xf>
    <xf numFmtId="0" fontId="5" fillId="34" borderId="0" xfId="33" applyFont="1" applyFill="1" applyAlignment="1">
      <alignment horizontal="left" vertical="center" wrapText="1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3" applyFont="1" applyAlignment="1">
      <alignment/>
      <protection/>
    </xf>
    <xf numFmtId="0" fontId="5" fillId="0" borderId="0" xfId="33" applyFont="1" applyAlignment="1">
      <alignment vertical="center" wrapText="1"/>
      <protection/>
    </xf>
    <xf numFmtId="0" fontId="5" fillId="0" borderId="0" xfId="33" applyFont="1" applyAlignment="1">
      <alignment horizontal="left"/>
      <protection/>
    </xf>
    <xf numFmtId="0" fontId="5" fillId="0" borderId="0" xfId="33" applyFont="1" applyAlignment="1">
      <alignment vertical="center"/>
      <protection/>
    </xf>
    <xf numFmtId="1" fontId="6" fillId="33" borderId="11" xfId="33" applyNumberFormat="1" applyFont="1" applyFill="1" applyBorder="1" applyAlignment="1">
      <alignment horizontal="center" vertical="center" wrapText="1"/>
      <protection/>
    </xf>
    <xf numFmtId="2" fontId="6" fillId="33" borderId="11" xfId="33" applyNumberFormat="1" applyFont="1" applyFill="1" applyBorder="1" applyAlignment="1">
      <alignment horizontal="center" vertical="center" wrapText="1"/>
      <protection/>
    </xf>
    <xf numFmtId="0" fontId="5" fillId="35" borderId="11" xfId="33" applyFont="1" applyFill="1" applyBorder="1" applyAlignment="1">
      <alignment horizontal="left" vertical="center" wrapText="1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5" fillId="35" borderId="0" xfId="33" applyFont="1" applyFill="1" applyAlignment="1">
      <alignment horizontal="left" vertical="center" wrapText="1"/>
      <protection/>
    </xf>
    <xf numFmtId="2" fontId="6" fillId="33" borderId="11" xfId="33" applyNumberFormat="1" applyFont="1" applyFill="1" applyBorder="1" applyAlignment="1">
      <alignment horizontal="center" vertical="center" textRotation="90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0" fillId="35" borderId="11" xfId="33" applyFont="1" applyFill="1" applyBorder="1" applyAlignment="1">
      <alignment horizontal="left" vertical="center" wrapText="1"/>
      <protection/>
    </xf>
    <xf numFmtId="0" fontId="5" fillId="35" borderId="11" xfId="33" applyFont="1" applyFill="1" applyBorder="1">
      <alignment/>
      <protection/>
    </xf>
    <xf numFmtId="0" fontId="5" fillId="35" borderId="11" xfId="33" applyFont="1" applyFill="1" applyBorder="1" applyAlignment="1">
      <alignment horizontal="left" vertical="center"/>
      <protection/>
    </xf>
    <xf numFmtId="49" fontId="7" fillId="35" borderId="11" xfId="0" applyNumberFormat="1" applyFont="1" applyFill="1" applyBorder="1" applyAlignment="1">
      <alignment horizontal="left" vertical="center" wrapText="1"/>
    </xf>
    <xf numFmtId="2" fontId="6" fillId="0" borderId="12" xfId="33" applyNumberFormat="1" applyFont="1" applyFill="1" applyBorder="1" applyAlignment="1">
      <alignment horizontal="center" vertical="center" wrapText="1"/>
      <protection/>
    </xf>
    <xf numFmtId="2" fontId="6" fillId="0" borderId="13" xfId="33" applyNumberFormat="1" applyFont="1" applyFill="1" applyBorder="1" applyAlignment="1">
      <alignment horizontal="center" vertical="center" wrapText="1"/>
      <protection/>
    </xf>
    <xf numFmtId="2" fontId="6" fillId="0" borderId="14" xfId="33" applyNumberFormat="1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5" fillId="35" borderId="11" xfId="33" applyFont="1" applyFill="1" applyBorder="1" applyAlignment="1">
      <alignment vertical="center" wrapText="1"/>
      <protection/>
    </xf>
    <xf numFmtId="0" fontId="5" fillId="35" borderId="0" xfId="33" applyFont="1" applyFill="1" applyBorder="1" applyAlignment="1">
      <alignment horizontal="left" vertical="center" wrapText="1"/>
      <protection/>
    </xf>
    <xf numFmtId="0" fontId="5" fillId="35" borderId="0" xfId="33" applyFont="1" applyFill="1" applyAlignment="1">
      <alignment vertical="center"/>
      <protection/>
    </xf>
    <xf numFmtId="1" fontId="6" fillId="33" borderId="10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>
      <alignment wrapText="1"/>
      <protection/>
    </xf>
    <xf numFmtId="2" fontId="6" fillId="0" borderId="15" xfId="33" applyNumberFormat="1" applyFont="1" applyFill="1" applyBorder="1" applyAlignment="1">
      <alignment horizontal="center" vertical="center" wrapText="1"/>
      <protection/>
    </xf>
    <xf numFmtId="2" fontId="6" fillId="0" borderId="16" xfId="33" applyNumberFormat="1" applyFont="1" applyFill="1" applyBorder="1" applyAlignment="1">
      <alignment horizontal="center" vertical="center" wrapText="1"/>
      <protection/>
    </xf>
    <xf numFmtId="1" fontId="3" fillId="33" borderId="11" xfId="33" applyNumberFormat="1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1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34" borderId="0" xfId="33" applyFont="1" applyFill="1" applyAlignment="1">
      <alignment horizontal="left" vertical="center"/>
      <protection/>
    </xf>
    <xf numFmtId="0" fontId="2" fillId="0" borderId="11" xfId="33" applyFont="1" applyBorder="1" applyAlignment="1">
      <alignment horizontal="left" vertical="center"/>
      <protection/>
    </xf>
    <xf numFmtId="0" fontId="4" fillId="0" borderId="11" xfId="33" applyFont="1" applyFill="1" applyBorder="1" applyAlignment="1">
      <alignment horizontal="left" vertical="center" wrapText="1"/>
      <protection/>
    </xf>
    <xf numFmtId="0" fontId="2" fillId="35" borderId="11" xfId="33" applyFont="1" applyFill="1" applyBorder="1" applyAlignment="1">
      <alignment horizontal="left" vertical="center"/>
      <protection/>
    </xf>
    <xf numFmtId="0" fontId="4" fillId="35" borderId="11" xfId="33" applyFont="1" applyFill="1" applyBorder="1" applyAlignment="1">
      <alignment horizontal="left" vertical="center" wrapText="1"/>
      <protection/>
    </xf>
    <xf numFmtId="0" fontId="2" fillId="35" borderId="11" xfId="33" applyFont="1" applyFill="1" applyBorder="1" applyAlignment="1">
      <alignment horizontal="left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1" fontId="3" fillId="36" borderId="11" xfId="33" applyNumberFormat="1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" fontId="4" fillId="36" borderId="11" xfId="33" applyNumberFormat="1" applyFont="1" applyFill="1" applyBorder="1" applyAlignment="1">
      <alignment horizontal="left" vertical="center" wrapText="1"/>
      <protection/>
    </xf>
    <xf numFmtId="2" fontId="4" fillId="34" borderId="11" xfId="33" applyNumberFormat="1" applyFont="1" applyFill="1" applyBorder="1" applyAlignment="1">
      <alignment horizontal="left" vertical="center" wrapText="1"/>
      <protection/>
    </xf>
    <xf numFmtId="1" fontId="4" fillId="34" borderId="11" xfId="33" applyNumberFormat="1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 horizontal="left" vertical="center"/>
    </xf>
    <xf numFmtId="2" fontId="3" fillId="0" borderId="12" xfId="33" applyNumberFormat="1" applyFont="1" applyFill="1" applyBorder="1" applyAlignment="1">
      <alignment horizontal="center" vertical="center" wrapText="1"/>
      <protection/>
    </xf>
    <xf numFmtId="2" fontId="3" fillId="0" borderId="13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kella\shareddocs\Users\fany\AppData\Local\Temp\08-10-2013%20&#923;&#917;&#921;&#932;&#927;&#933;&#929;&#915;&#921;&#922;&#913;%20&#933;&#928;&#917;&#929;&#913;&#929;&#921;&#920;&#924;&#927;&#921;%20&#928;&#917;05-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05"/>
      <sheetName val="ΠΕ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0" zoomScaleNormal="80" zoomScaleSheetLayoutView="70" zoomScalePageLayoutView="0" workbookViewId="0" topLeftCell="A1">
      <selection activeCell="A1" sqref="A1:R1"/>
    </sheetView>
  </sheetViews>
  <sheetFormatPr defaultColWidth="9.00390625" defaultRowHeight="12.75"/>
  <cols>
    <col min="1" max="1" width="4.57421875" style="4" customWidth="1"/>
    <col min="2" max="2" width="34.421875" style="4" customWidth="1"/>
    <col min="3" max="3" width="26.28125" style="4" customWidth="1"/>
    <col min="4" max="5" width="17.28125" style="4" customWidth="1"/>
    <col min="6" max="7" width="11.57421875" style="4" customWidth="1"/>
    <col min="8" max="8" width="18.7109375" style="4" customWidth="1"/>
    <col min="9" max="9" width="20.140625" style="4" customWidth="1"/>
    <col min="10" max="10" width="17.57421875" style="4" customWidth="1"/>
    <col min="11" max="11" width="5.7109375" style="3" customWidth="1"/>
    <col min="12" max="12" width="29.28125" style="3" customWidth="1"/>
    <col min="13" max="13" width="5.57421875" style="3" customWidth="1"/>
    <col min="14" max="14" width="24.00390625" style="3" customWidth="1"/>
    <col min="15" max="15" width="5.00390625" style="3" customWidth="1"/>
    <col min="16" max="16" width="15.57421875" style="3" customWidth="1"/>
    <col min="17" max="17" width="4.421875" style="3" customWidth="1"/>
    <col min="18" max="18" width="15.8515625" style="3" customWidth="1"/>
    <col min="19" max="16384" width="9.00390625" style="4" customWidth="1"/>
  </cols>
  <sheetData>
    <row r="1" spans="1:18" ht="24.75" customHeight="1">
      <c r="A1" s="25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8" customFormat="1" ht="38.2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9" t="s">
        <v>165</v>
      </c>
      <c r="L2" s="15" t="s">
        <v>172</v>
      </c>
      <c r="M2" s="19" t="s">
        <v>165</v>
      </c>
      <c r="N2" s="15" t="s">
        <v>173</v>
      </c>
      <c r="O2" s="19" t="s">
        <v>165</v>
      </c>
      <c r="P2" s="15" t="s">
        <v>176</v>
      </c>
      <c r="Q2" s="19" t="s">
        <v>165</v>
      </c>
      <c r="R2" s="15" t="s">
        <v>183</v>
      </c>
    </row>
    <row r="3" spans="1:18" s="18" customFormat="1" ht="34.5" customHeight="1">
      <c r="A3" s="21">
        <v>1</v>
      </c>
      <c r="B3" s="16" t="s">
        <v>59</v>
      </c>
      <c r="C3" s="16" t="s">
        <v>60</v>
      </c>
      <c r="D3" s="16" t="s">
        <v>61</v>
      </c>
      <c r="E3" s="16" t="s">
        <v>61</v>
      </c>
      <c r="F3" s="16" t="s">
        <v>38</v>
      </c>
      <c r="G3" s="16">
        <v>142.99</v>
      </c>
      <c r="H3" s="16" t="s">
        <v>11</v>
      </c>
      <c r="I3" s="16"/>
      <c r="J3" s="16">
        <v>20</v>
      </c>
      <c r="K3" s="20">
        <v>13</v>
      </c>
      <c r="L3" s="17" t="s">
        <v>184</v>
      </c>
      <c r="M3" s="22">
        <v>6</v>
      </c>
      <c r="N3" s="22" t="s">
        <v>185</v>
      </c>
      <c r="O3" s="22"/>
      <c r="P3" s="22"/>
      <c r="Q3" s="22"/>
      <c r="R3" s="22"/>
    </row>
    <row r="4" spans="1:18" s="18" customFormat="1" ht="34.5" customHeight="1">
      <c r="A4" s="21">
        <v>2</v>
      </c>
      <c r="B4" s="16" t="s">
        <v>31</v>
      </c>
      <c r="C4" s="16" t="s">
        <v>50</v>
      </c>
      <c r="D4" s="16" t="s">
        <v>51</v>
      </c>
      <c r="E4" s="16" t="s">
        <v>51</v>
      </c>
      <c r="F4" s="16" t="s">
        <v>38</v>
      </c>
      <c r="G4" s="16">
        <v>126.36</v>
      </c>
      <c r="H4" s="16" t="s">
        <v>16</v>
      </c>
      <c r="I4" s="16"/>
      <c r="J4" s="16">
        <v>18</v>
      </c>
      <c r="K4" s="23">
        <v>12</v>
      </c>
      <c r="L4" s="16" t="s">
        <v>186</v>
      </c>
      <c r="M4" s="23"/>
      <c r="N4" s="23"/>
      <c r="O4" s="23"/>
      <c r="P4" s="23"/>
      <c r="Q4" s="23"/>
      <c r="R4" s="23"/>
    </row>
    <row r="5" spans="1:18" s="18" customFormat="1" ht="34.5" customHeight="1">
      <c r="A5" s="21">
        <v>3</v>
      </c>
      <c r="B5" s="16" t="s">
        <v>63</v>
      </c>
      <c r="C5" s="16" t="s">
        <v>64</v>
      </c>
      <c r="D5" s="16" t="s">
        <v>65</v>
      </c>
      <c r="E5" s="16" t="s">
        <v>65</v>
      </c>
      <c r="F5" s="16" t="s">
        <v>38</v>
      </c>
      <c r="G5" s="16">
        <v>115.97</v>
      </c>
      <c r="H5" s="16"/>
      <c r="I5" s="16"/>
      <c r="J5" s="16">
        <v>18</v>
      </c>
      <c r="K5" s="23">
        <v>12</v>
      </c>
      <c r="L5" s="23" t="s">
        <v>187</v>
      </c>
      <c r="M5" s="23"/>
      <c r="N5" s="23"/>
      <c r="O5" s="23"/>
      <c r="P5" s="23"/>
      <c r="Q5" s="23"/>
      <c r="R5" s="23"/>
    </row>
    <row r="6" spans="1:18" s="18" customFormat="1" ht="34.5" customHeight="1">
      <c r="A6" s="21">
        <v>4</v>
      </c>
      <c r="B6" s="16" t="s">
        <v>57</v>
      </c>
      <c r="C6" s="16" t="s">
        <v>58</v>
      </c>
      <c r="D6" s="16" t="s">
        <v>29</v>
      </c>
      <c r="E6" s="16" t="s">
        <v>29</v>
      </c>
      <c r="F6" s="16" t="s">
        <v>38</v>
      </c>
      <c r="G6" s="16">
        <v>108.65</v>
      </c>
      <c r="H6" s="16"/>
      <c r="I6" s="16"/>
      <c r="J6" s="16">
        <v>18</v>
      </c>
      <c r="K6" s="23">
        <v>2</v>
      </c>
      <c r="L6" s="16" t="s">
        <v>188</v>
      </c>
      <c r="M6" s="23">
        <v>12</v>
      </c>
      <c r="N6" s="23" t="s">
        <v>189</v>
      </c>
      <c r="O6" s="23"/>
      <c r="P6" s="23"/>
      <c r="Q6" s="23"/>
      <c r="R6" s="23"/>
    </row>
    <row r="7" spans="1:18" s="18" customFormat="1" ht="34.5" customHeight="1">
      <c r="A7" s="21">
        <v>5</v>
      </c>
      <c r="B7" s="16" t="s">
        <v>158</v>
      </c>
      <c r="C7" s="16" t="s">
        <v>159</v>
      </c>
      <c r="D7" s="16" t="s">
        <v>160</v>
      </c>
      <c r="E7" s="16" t="s">
        <v>160</v>
      </c>
      <c r="F7" s="16" t="s">
        <v>38</v>
      </c>
      <c r="G7" s="16">
        <v>107.32</v>
      </c>
      <c r="H7" s="16" t="s">
        <v>15</v>
      </c>
      <c r="I7" s="16" t="s">
        <v>15</v>
      </c>
      <c r="J7" s="16">
        <v>20</v>
      </c>
      <c r="K7" s="23">
        <v>10</v>
      </c>
      <c r="L7" s="16" t="s">
        <v>190</v>
      </c>
      <c r="M7" s="23">
        <v>4</v>
      </c>
      <c r="N7" s="23" t="s">
        <v>191</v>
      </c>
      <c r="O7" s="23"/>
      <c r="P7" s="23"/>
      <c r="Q7" s="23"/>
      <c r="R7" s="23"/>
    </row>
    <row r="8" spans="1:18" s="18" customFormat="1" ht="34.5" customHeight="1">
      <c r="A8" s="21">
        <v>6</v>
      </c>
      <c r="B8" s="16" t="s">
        <v>35</v>
      </c>
      <c r="C8" s="16" t="s">
        <v>62</v>
      </c>
      <c r="D8" s="16" t="s">
        <v>20</v>
      </c>
      <c r="E8" s="16" t="s">
        <v>20</v>
      </c>
      <c r="F8" s="16" t="s">
        <v>38</v>
      </c>
      <c r="G8" s="16">
        <v>100.18</v>
      </c>
      <c r="H8" s="16" t="s">
        <v>27</v>
      </c>
      <c r="I8" s="16"/>
      <c r="J8" s="16">
        <v>18</v>
      </c>
      <c r="K8" s="23">
        <v>18</v>
      </c>
      <c r="L8" s="24" t="s">
        <v>164</v>
      </c>
      <c r="M8" s="23"/>
      <c r="N8" s="23"/>
      <c r="O8" s="23"/>
      <c r="P8" s="23"/>
      <c r="Q8" s="23"/>
      <c r="R8" s="23"/>
    </row>
    <row r="9" spans="1:18" s="18" customFormat="1" ht="34.5" customHeight="1">
      <c r="A9" s="21">
        <v>7</v>
      </c>
      <c r="B9" s="16" t="s">
        <v>32</v>
      </c>
      <c r="C9" s="21" t="s">
        <v>39</v>
      </c>
      <c r="D9" s="21" t="s">
        <v>10</v>
      </c>
      <c r="E9" s="21" t="s">
        <v>10</v>
      </c>
      <c r="F9" s="21" t="s">
        <v>38</v>
      </c>
      <c r="G9" s="21">
        <v>94.1</v>
      </c>
      <c r="H9" s="21" t="s">
        <v>11</v>
      </c>
      <c r="I9" s="21"/>
      <c r="J9" s="21">
        <v>20</v>
      </c>
      <c r="K9" s="23">
        <v>8</v>
      </c>
      <c r="L9" s="24" t="s">
        <v>192</v>
      </c>
      <c r="M9" s="23">
        <v>4</v>
      </c>
      <c r="N9" s="24" t="s">
        <v>166</v>
      </c>
      <c r="O9" s="23"/>
      <c r="P9" s="23"/>
      <c r="Q9" s="23"/>
      <c r="R9" s="23"/>
    </row>
    <row r="10" spans="1:18" s="18" customFormat="1" ht="34.5" customHeight="1">
      <c r="A10" s="21">
        <v>8</v>
      </c>
      <c r="B10" s="16" t="s">
        <v>23</v>
      </c>
      <c r="C10" s="21" t="s">
        <v>41</v>
      </c>
      <c r="D10" s="21" t="s">
        <v>42</v>
      </c>
      <c r="E10" s="21" t="s">
        <v>42</v>
      </c>
      <c r="F10" s="21" t="s">
        <v>38</v>
      </c>
      <c r="G10" s="21">
        <v>86.76</v>
      </c>
      <c r="H10" s="21" t="s">
        <v>15</v>
      </c>
      <c r="I10" s="21"/>
      <c r="J10" s="21">
        <v>18</v>
      </c>
      <c r="K10" s="23">
        <v>10</v>
      </c>
      <c r="L10" s="24" t="s">
        <v>163</v>
      </c>
      <c r="M10" s="23">
        <v>8</v>
      </c>
      <c r="N10" s="24" t="s">
        <v>167</v>
      </c>
      <c r="O10" s="23"/>
      <c r="P10" s="23"/>
      <c r="Q10" s="23"/>
      <c r="R10" s="23"/>
    </row>
    <row r="11" spans="1:18" s="18" customFormat="1" ht="34.5" customHeight="1">
      <c r="A11" s="21">
        <v>9</v>
      </c>
      <c r="B11" s="16" t="s">
        <v>12</v>
      </c>
      <c r="C11" s="21" t="s">
        <v>161</v>
      </c>
      <c r="D11" s="21" t="s">
        <v>162</v>
      </c>
      <c r="E11" s="21" t="s">
        <v>162</v>
      </c>
      <c r="F11" s="21" t="s">
        <v>38</v>
      </c>
      <c r="G11" s="21">
        <v>80.4</v>
      </c>
      <c r="H11" s="21" t="s">
        <v>15</v>
      </c>
      <c r="I11" s="21"/>
      <c r="J11" s="21">
        <v>18</v>
      </c>
      <c r="K11" s="23">
        <v>2</v>
      </c>
      <c r="L11" s="24" t="s">
        <v>168</v>
      </c>
      <c r="M11" s="23">
        <v>10</v>
      </c>
      <c r="N11" s="24" t="s">
        <v>169</v>
      </c>
      <c r="O11" s="23"/>
      <c r="P11" s="23"/>
      <c r="Q11" s="23"/>
      <c r="R11" s="23"/>
    </row>
    <row r="12" spans="1:18" s="18" customFormat="1" ht="34.5" customHeight="1">
      <c r="A12" s="21">
        <v>10</v>
      </c>
      <c r="B12" s="16" t="s">
        <v>54</v>
      </c>
      <c r="C12" s="16" t="s">
        <v>55</v>
      </c>
      <c r="D12" s="16" t="s">
        <v>56</v>
      </c>
      <c r="E12" s="16" t="s">
        <v>56</v>
      </c>
      <c r="F12" s="16" t="s">
        <v>38</v>
      </c>
      <c r="G12" s="16">
        <v>79.73</v>
      </c>
      <c r="H12" s="16"/>
      <c r="I12" s="16"/>
      <c r="J12" s="16">
        <v>18</v>
      </c>
      <c r="K12" s="23">
        <v>12</v>
      </c>
      <c r="L12" s="24" t="s">
        <v>170</v>
      </c>
      <c r="M12" s="23"/>
      <c r="N12" s="23"/>
      <c r="O12" s="23"/>
      <c r="P12" s="23"/>
      <c r="Q12" s="23"/>
      <c r="R12" s="23"/>
    </row>
    <row r="13" spans="1:18" s="18" customFormat="1" ht="34.5" customHeight="1">
      <c r="A13" s="21">
        <v>11</v>
      </c>
      <c r="B13" s="16" t="s">
        <v>35</v>
      </c>
      <c r="C13" s="21" t="s">
        <v>36</v>
      </c>
      <c r="D13" s="21" t="s">
        <v>37</v>
      </c>
      <c r="E13" s="21" t="s">
        <v>37</v>
      </c>
      <c r="F13" s="21" t="s">
        <v>38</v>
      </c>
      <c r="G13" s="21">
        <v>74</v>
      </c>
      <c r="H13" s="21"/>
      <c r="I13" s="21"/>
      <c r="J13" s="21">
        <v>18</v>
      </c>
      <c r="K13" s="23">
        <v>6</v>
      </c>
      <c r="L13" s="24" t="s">
        <v>171</v>
      </c>
      <c r="M13" s="23"/>
      <c r="N13" s="23"/>
      <c r="O13" s="23"/>
      <c r="P13" s="23"/>
      <c r="Q13" s="23"/>
      <c r="R13" s="23"/>
    </row>
    <row r="14" spans="1:18" s="18" customFormat="1" ht="34.5" customHeight="1">
      <c r="A14" s="21">
        <v>12</v>
      </c>
      <c r="B14" s="16" t="s">
        <v>43</v>
      </c>
      <c r="C14" s="16" t="s">
        <v>44</v>
      </c>
      <c r="D14" s="16" t="s">
        <v>45</v>
      </c>
      <c r="E14" s="16" t="s">
        <v>45</v>
      </c>
      <c r="F14" s="16" t="s">
        <v>38</v>
      </c>
      <c r="G14" s="16">
        <v>64.75</v>
      </c>
      <c r="H14" s="16"/>
      <c r="I14" s="16"/>
      <c r="J14" s="16">
        <v>20</v>
      </c>
      <c r="K14" s="23">
        <v>6</v>
      </c>
      <c r="L14" s="24" t="s">
        <v>174</v>
      </c>
      <c r="M14" s="23">
        <v>4</v>
      </c>
      <c r="N14" s="24" t="s">
        <v>175</v>
      </c>
      <c r="O14" s="23">
        <v>4</v>
      </c>
      <c r="P14" s="24" t="s">
        <v>170</v>
      </c>
      <c r="Q14" s="23">
        <v>4</v>
      </c>
      <c r="R14" s="24" t="s">
        <v>177</v>
      </c>
    </row>
    <row r="15" spans="1:18" s="18" customFormat="1" ht="34.5" customHeight="1">
      <c r="A15" s="21">
        <v>13</v>
      </c>
      <c r="B15" s="16" t="s">
        <v>47</v>
      </c>
      <c r="C15" s="16" t="s">
        <v>48</v>
      </c>
      <c r="D15" s="16" t="s">
        <v>49</v>
      </c>
      <c r="E15" s="16" t="s">
        <v>49</v>
      </c>
      <c r="F15" s="16" t="s">
        <v>38</v>
      </c>
      <c r="G15" s="16">
        <v>56.99</v>
      </c>
      <c r="H15" s="16" t="s">
        <v>15</v>
      </c>
      <c r="I15" s="16"/>
      <c r="J15" s="16">
        <v>21</v>
      </c>
      <c r="K15" s="23">
        <v>6</v>
      </c>
      <c r="L15" s="24" t="s">
        <v>178</v>
      </c>
      <c r="M15" s="23">
        <v>2</v>
      </c>
      <c r="N15" s="24" t="s">
        <v>179</v>
      </c>
      <c r="O15" s="23">
        <v>2</v>
      </c>
      <c r="P15" s="24" t="s">
        <v>180</v>
      </c>
      <c r="Q15" s="23">
        <v>2</v>
      </c>
      <c r="R15" s="24" t="s">
        <v>181</v>
      </c>
    </row>
    <row r="16" spans="1:18" s="18" customFormat="1" ht="34.5" customHeight="1">
      <c r="A16" s="21">
        <v>14</v>
      </c>
      <c r="B16" s="16" t="s">
        <v>28</v>
      </c>
      <c r="C16" s="16" t="s">
        <v>52</v>
      </c>
      <c r="D16" s="16" t="s">
        <v>53</v>
      </c>
      <c r="E16" s="16" t="s">
        <v>53</v>
      </c>
      <c r="F16" s="16" t="s">
        <v>38</v>
      </c>
      <c r="G16" s="16">
        <v>56</v>
      </c>
      <c r="H16" s="16"/>
      <c r="I16" s="16"/>
      <c r="J16" s="16">
        <v>20</v>
      </c>
      <c r="K16" s="23">
        <v>4</v>
      </c>
      <c r="L16" s="24" t="s">
        <v>175</v>
      </c>
      <c r="M16" s="23">
        <v>2</v>
      </c>
      <c r="N16" s="24" t="s">
        <v>167</v>
      </c>
      <c r="O16" s="23">
        <v>2</v>
      </c>
      <c r="P16" s="24" t="s">
        <v>182</v>
      </c>
      <c r="Q16" s="23">
        <v>8</v>
      </c>
      <c r="R16" s="16" t="s">
        <v>193</v>
      </c>
    </row>
    <row r="17" spans="1:18" s="18" customFormat="1" ht="34.5" customHeight="1">
      <c r="A17" s="21">
        <v>15</v>
      </c>
      <c r="B17" s="16" t="s">
        <v>22</v>
      </c>
      <c r="C17" s="16" t="s">
        <v>46</v>
      </c>
      <c r="D17" s="16" t="s">
        <v>29</v>
      </c>
      <c r="E17" s="16" t="s">
        <v>29</v>
      </c>
      <c r="F17" s="16" t="s">
        <v>38</v>
      </c>
      <c r="G17" s="16">
        <v>52.4</v>
      </c>
      <c r="H17" s="16"/>
      <c r="I17" s="16"/>
      <c r="J17" s="16">
        <v>21</v>
      </c>
      <c r="K17" s="23"/>
      <c r="L17" s="16" t="s">
        <v>193</v>
      </c>
      <c r="M17" s="23"/>
      <c r="N17" s="23"/>
      <c r="O17" s="23"/>
      <c r="P17" s="23"/>
      <c r="Q17" s="23"/>
      <c r="R17" s="23"/>
    </row>
    <row r="18" ht="24.75" customHeight="1"/>
  </sheetData>
  <sheetProtection selectLockedCells="1" selectUnlockedCells="1"/>
  <mergeCells count="1">
    <mergeCell ref="A1:R1"/>
  </mergeCells>
  <conditionalFormatting sqref="L13">
    <cfRule type="cellIs" priority="12" dxfId="0" operator="lessThan" stopIfTrue="1">
      <formula>0</formula>
    </cfRule>
  </conditionalFormatting>
  <conditionalFormatting sqref="L8">
    <cfRule type="cellIs" priority="22" dxfId="0" operator="lessThan" stopIfTrue="1">
      <formula>0</formula>
    </cfRule>
  </conditionalFormatting>
  <conditionalFormatting sqref="L9">
    <cfRule type="cellIs" priority="21" dxfId="0" operator="lessThan" stopIfTrue="1">
      <formula>0</formula>
    </cfRule>
  </conditionalFormatting>
  <conditionalFormatting sqref="N9">
    <cfRule type="cellIs" priority="20" dxfId="0" operator="lessThan" stopIfTrue="1">
      <formula>0</formula>
    </cfRule>
  </conditionalFormatting>
  <conditionalFormatting sqref="L10">
    <cfRule type="cellIs" priority="19" dxfId="0" operator="lessThan" stopIfTrue="1">
      <formula>0</formula>
    </cfRule>
  </conditionalFormatting>
  <conditionalFormatting sqref="N10">
    <cfRule type="cellIs" priority="18" dxfId="0" operator="lessThan" stopIfTrue="1">
      <formula>0</formula>
    </cfRule>
  </conditionalFormatting>
  <conditionalFormatting sqref="L12">
    <cfRule type="cellIs" priority="13" dxfId="0" operator="lessThan" stopIfTrue="1">
      <formula>0</formula>
    </cfRule>
  </conditionalFormatting>
  <conditionalFormatting sqref="N11">
    <cfRule type="cellIs" priority="16" dxfId="0" operator="lessThan" stopIfTrue="1">
      <formula>0</formula>
    </cfRule>
  </conditionalFormatting>
  <conditionalFormatting sqref="L11">
    <cfRule type="cellIs" priority="14" dxfId="0" operator="lessThan" stopIfTrue="1">
      <formula>0</formula>
    </cfRule>
  </conditionalFormatting>
  <conditionalFormatting sqref="L14">
    <cfRule type="cellIs" priority="11" dxfId="0" operator="lessThan" stopIfTrue="1">
      <formula>0</formula>
    </cfRule>
  </conditionalFormatting>
  <conditionalFormatting sqref="N14">
    <cfRule type="cellIs" priority="10" dxfId="0" operator="lessThan" stopIfTrue="1">
      <formula>0</formula>
    </cfRule>
  </conditionalFormatting>
  <conditionalFormatting sqref="P14">
    <cfRule type="cellIs" priority="9" dxfId="0" operator="lessThan" stopIfTrue="1">
      <formula>0</formula>
    </cfRule>
  </conditionalFormatting>
  <conditionalFormatting sqref="R14">
    <cfRule type="cellIs" priority="8" dxfId="0" operator="lessThan" stopIfTrue="1">
      <formula>0</formula>
    </cfRule>
  </conditionalFormatting>
  <conditionalFormatting sqref="L15">
    <cfRule type="cellIs" priority="7" dxfId="0" operator="lessThan" stopIfTrue="1">
      <formula>0</formula>
    </cfRule>
  </conditionalFormatting>
  <conditionalFormatting sqref="N15">
    <cfRule type="cellIs" priority="6" dxfId="0" operator="lessThan" stopIfTrue="1">
      <formula>0</formula>
    </cfRule>
  </conditionalFormatting>
  <conditionalFormatting sqref="P15">
    <cfRule type="cellIs" priority="5" dxfId="0" operator="lessThan" stopIfTrue="1">
      <formula>0</formula>
    </cfRule>
  </conditionalFormatting>
  <conditionalFormatting sqref="R15">
    <cfRule type="cellIs" priority="4" dxfId="0" operator="lessThan" stopIfTrue="1">
      <formula>0</formula>
    </cfRule>
  </conditionalFormatting>
  <conditionalFormatting sqref="L16">
    <cfRule type="cellIs" priority="3" dxfId="0" operator="lessThan" stopIfTrue="1">
      <formula>0</formula>
    </cfRule>
  </conditionalFormatting>
  <conditionalFormatting sqref="N16">
    <cfRule type="cellIs" priority="2" dxfId="0" operator="lessThan" stopIfTrue="1">
      <formula>0</formula>
    </cfRule>
  </conditionalFormatting>
  <conditionalFormatting sqref="P16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70" zoomScaleNormal="70" zoomScalePageLayoutView="0" workbookViewId="0" topLeftCell="A1">
      <selection activeCell="A1" sqref="A1:J1"/>
    </sheetView>
  </sheetViews>
  <sheetFormatPr defaultColWidth="9.00390625" defaultRowHeight="12.75"/>
  <cols>
    <col min="1" max="1" width="4.57421875" style="4" customWidth="1"/>
    <col min="2" max="2" width="35.7109375" style="4" customWidth="1"/>
    <col min="3" max="3" width="19.28125" style="4" customWidth="1"/>
    <col min="4" max="4" width="17.28125" style="4" customWidth="1"/>
    <col min="5" max="5" width="8.8515625" style="4" customWidth="1"/>
    <col min="6" max="6" width="8.7109375" style="4" customWidth="1"/>
    <col min="7" max="7" width="23.57421875" style="4" customWidth="1"/>
    <col min="8" max="8" width="20.7109375" style="4" customWidth="1"/>
    <col min="9" max="9" width="15.7109375" style="4" customWidth="1"/>
    <col min="10" max="10" width="65.7109375" style="3" customWidth="1"/>
    <col min="11" max="15" width="9.00390625" style="3" customWidth="1"/>
    <col min="16" max="16384" width="9.00390625" style="4" customWidth="1"/>
  </cols>
  <sheetData>
    <row r="1" spans="1:10" ht="24" customHeight="1">
      <c r="A1" s="25" t="s">
        <v>201</v>
      </c>
      <c r="B1" s="26"/>
      <c r="C1" s="26"/>
      <c r="D1" s="26"/>
      <c r="E1" s="26"/>
      <c r="F1" s="26"/>
      <c r="G1" s="26"/>
      <c r="H1" s="26"/>
      <c r="I1" s="26"/>
      <c r="J1" s="26"/>
    </row>
    <row r="2" spans="1:15" s="8" customFormat="1" ht="36.7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7"/>
      <c r="L2" s="7"/>
      <c r="M2" s="7"/>
      <c r="N2" s="7"/>
      <c r="O2" s="7"/>
    </row>
    <row r="3" spans="1:15" ht="30" customHeight="1">
      <c r="A3" s="28">
        <v>1</v>
      </c>
      <c r="B3" s="29" t="s">
        <v>66</v>
      </c>
      <c r="C3" s="29" t="s">
        <v>67</v>
      </c>
      <c r="D3" s="29" t="s">
        <v>56</v>
      </c>
      <c r="E3" s="29" t="s">
        <v>68</v>
      </c>
      <c r="F3" s="29">
        <v>124.82</v>
      </c>
      <c r="G3" s="29"/>
      <c r="H3" s="29" t="s">
        <v>27</v>
      </c>
      <c r="I3" s="30">
        <v>20</v>
      </c>
      <c r="J3" s="31" t="s">
        <v>202</v>
      </c>
      <c r="K3" s="13"/>
      <c r="L3" s="13"/>
      <c r="M3" s="13"/>
      <c r="N3" s="13"/>
      <c r="O3" s="13"/>
    </row>
    <row r="4" spans="1:15" s="9" customFormat="1" ht="30" customHeight="1">
      <c r="A4" s="28">
        <v>3</v>
      </c>
      <c r="B4" s="29" t="s">
        <v>18</v>
      </c>
      <c r="C4" s="29" t="s">
        <v>69</v>
      </c>
      <c r="D4" s="29" t="s">
        <v>70</v>
      </c>
      <c r="E4" s="29" t="s">
        <v>68</v>
      </c>
      <c r="F4" s="29">
        <v>110.99</v>
      </c>
      <c r="G4" s="29"/>
      <c r="H4" s="29" t="s">
        <v>21</v>
      </c>
      <c r="I4" s="30">
        <v>18</v>
      </c>
      <c r="J4" s="31" t="s">
        <v>71</v>
      </c>
      <c r="K4" s="13"/>
      <c r="L4" s="13"/>
      <c r="M4" s="13"/>
      <c r="N4" s="13"/>
      <c r="O4" s="13"/>
    </row>
    <row r="5" spans="1:15" s="9" customFormat="1" ht="30" customHeight="1">
      <c r="A5" s="28">
        <v>4</v>
      </c>
      <c r="B5" s="29" t="s">
        <v>72</v>
      </c>
      <c r="C5" s="16" t="s">
        <v>73</v>
      </c>
      <c r="D5" s="29" t="s">
        <v>29</v>
      </c>
      <c r="E5" s="29" t="s">
        <v>68</v>
      </c>
      <c r="F5" s="29">
        <v>98.88</v>
      </c>
      <c r="G5" s="29"/>
      <c r="H5" s="29"/>
      <c r="I5" s="30">
        <v>18</v>
      </c>
      <c r="J5" s="31" t="s">
        <v>195</v>
      </c>
      <c r="K5" s="13"/>
      <c r="L5" s="13"/>
      <c r="M5" s="13"/>
      <c r="N5" s="13"/>
      <c r="O5" s="13"/>
    </row>
    <row r="6" spans="1:15" ht="30" customHeight="1">
      <c r="A6" s="28">
        <v>5</v>
      </c>
      <c r="B6" s="29" t="s">
        <v>17</v>
      </c>
      <c r="C6" s="29" t="s">
        <v>74</v>
      </c>
      <c r="D6" s="29" t="s">
        <v>10</v>
      </c>
      <c r="E6" s="29" t="s">
        <v>68</v>
      </c>
      <c r="F6" s="29">
        <v>93.97</v>
      </c>
      <c r="G6" s="29" t="s">
        <v>15</v>
      </c>
      <c r="H6" s="29"/>
      <c r="I6" s="30">
        <v>20</v>
      </c>
      <c r="J6" s="31" t="s">
        <v>147</v>
      </c>
      <c r="K6" s="13"/>
      <c r="L6" s="13"/>
      <c r="M6" s="13"/>
      <c r="N6" s="13"/>
      <c r="O6" s="13"/>
    </row>
    <row r="7" spans="1:15" ht="30" customHeight="1">
      <c r="A7" s="28">
        <v>19</v>
      </c>
      <c r="B7" s="29" t="s">
        <v>75</v>
      </c>
      <c r="C7" s="29" t="s">
        <v>76</v>
      </c>
      <c r="D7" s="29" t="s">
        <v>24</v>
      </c>
      <c r="E7" s="29" t="s">
        <v>68</v>
      </c>
      <c r="F7" s="29">
        <v>91.32</v>
      </c>
      <c r="G7" s="29" t="s">
        <v>27</v>
      </c>
      <c r="H7" s="29"/>
      <c r="I7" s="32">
        <v>20</v>
      </c>
      <c r="J7" s="31" t="s">
        <v>203</v>
      </c>
      <c r="K7" s="13"/>
      <c r="L7" s="13"/>
      <c r="M7" s="13"/>
      <c r="N7" s="13"/>
      <c r="O7" s="13"/>
    </row>
    <row r="8" spans="1:15" ht="30" customHeight="1">
      <c r="A8" s="28">
        <v>6</v>
      </c>
      <c r="B8" s="29" t="s">
        <v>77</v>
      </c>
      <c r="C8" s="29" t="s">
        <v>78</v>
      </c>
      <c r="D8" s="29" t="s">
        <v>40</v>
      </c>
      <c r="E8" s="29" t="s">
        <v>68</v>
      </c>
      <c r="F8" s="29">
        <v>90.49</v>
      </c>
      <c r="G8" s="29"/>
      <c r="H8" s="29"/>
      <c r="I8" s="32">
        <v>20</v>
      </c>
      <c r="J8" s="31" t="s">
        <v>204</v>
      </c>
      <c r="K8" s="13"/>
      <c r="L8" s="13"/>
      <c r="M8" s="13"/>
      <c r="N8" s="13"/>
      <c r="O8" s="13"/>
    </row>
    <row r="9" spans="1:15" ht="30" customHeight="1">
      <c r="A9" s="28">
        <v>18</v>
      </c>
      <c r="B9" s="29" t="s">
        <v>79</v>
      </c>
      <c r="C9" s="28" t="s">
        <v>80</v>
      </c>
      <c r="D9" s="28" t="s">
        <v>10</v>
      </c>
      <c r="E9" s="28" t="s">
        <v>68</v>
      </c>
      <c r="F9" s="28">
        <v>89.69</v>
      </c>
      <c r="G9" s="28" t="s">
        <v>15</v>
      </c>
      <c r="H9" s="28"/>
      <c r="I9" s="32">
        <v>20</v>
      </c>
      <c r="J9" s="31" t="s">
        <v>148</v>
      </c>
      <c r="K9" s="9"/>
      <c r="L9" s="9"/>
      <c r="M9" s="9"/>
      <c r="N9" s="9"/>
      <c r="O9" s="9"/>
    </row>
    <row r="10" spans="1:15" ht="44.25" customHeight="1">
      <c r="A10" s="28"/>
      <c r="B10" s="29" t="s">
        <v>185</v>
      </c>
      <c r="C10" s="33" t="s">
        <v>152</v>
      </c>
      <c r="D10" s="33" t="s">
        <v>40</v>
      </c>
      <c r="E10" s="33" t="s">
        <v>68</v>
      </c>
      <c r="F10" s="28">
        <v>88.49</v>
      </c>
      <c r="G10" s="29" t="s">
        <v>11</v>
      </c>
      <c r="H10" s="28"/>
      <c r="I10" s="32">
        <v>20</v>
      </c>
      <c r="J10" s="31" t="s">
        <v>196</v>
      </c>
      <c r="K10" s="9"/>
      <c r="L10" s="9"/>
      <c r="M10" s="9"/>
      <c r="N10" s="9"/>
      <c r="O10" s="9"/>
    </row>
    <row r="11" spans="1:15" ht="30" customHeight="1">
      <c r="A11" s="28">
        <v>7</v>
      </c>
      <c r="B11" s="29" t="s">
        <v>81</v>
      </c>
      <c r="C11" s="29" t="s">
        <v>82</v>
      </c>
      <c r="D11" s="29" t="s">
        <v>83</v>
      </c>
      <c r="E11" s="29" t="s">
        <v>68</v>
      </c>
      <c r="F11" s="29">
        <v>87.18</v>
      </c>
      <c r="G11" s="29" t="s">
        <v>21</v>
      </c>
      <c r="H11" s="29"/>
      <c r="I11" s="32">
        <v>20</v>
      </c>
      <c r="J11" s="31" t="s">
        <v>153</v>
      </c>
      <c r="K11" s="13"/>
      <c r="L11" s="13"/>
      <c r="M11" s="13"/>
      <c r="N11" s="13"/>
      <c r="O11" s="13"/>
    </row>
    <row r="12" spans="1:15" ht="25.5">
      <c r="A12" s="28">
        <v>8</v>
      </c>
      <c r="B12" s="29" t="s">
        <v>19</v>
      </c>
      <c r="C12" s="29" t="s">
        <v>84</v>
      </c>
      <c r="D12" s="29" t="s">
        <v>85</v>
      </c>
      <c r="E12" s="29" t="s">
        <v>68</v>
      </c>
      <c r="F12" s="29">
        <v>86.54</v>
      </c>
      <c r="G12" s="29" t="s">
        <v>11</v>
      </c>
      <c r="H12" s="29"/>
      <c r="I12" s="32">
        <v>20</v>
      </c>
      <c r="J12" s="31" t="s">
        <v>197</v>
      </c>
      <c r="K12" s="13"/>
      <c r="L12" s="13"/>
      <c r="M12" s="13"/>
      <c r="N12" s="13"/>
      <c r="O12" s="13"/>
    </row>
    <row r="13" spans="1:15" ht="30" customHeight="1">
      <c r="A13" s="28"/>
      <c r="B13" s="29" t="s">
        <v>188</v>
      </c>
      <c r="C13" s="29" t="s">
        <v>150</v>
      </c>
      <c r="D13" s="29" t="s">
        <v>10</v>
      </c>
      <c r="E13" s="29" t="s">
        <v>68</v>
      </c>
      <c r="F13" s="29" t="s">
        <v>154</v>
      </c>
      <c r="G13" s="29"/>
      <c r="H13" s="29"/>
      <c r="I13" s="32">
        <v>20</v>
      </c>
      <c r="J13" s="31" t="s">
        <v>149</v>
      </c>
      <c r="K13" s="13"/>
      <c r="L13" s="13"/>
      <c r="M13" s="13"/>
      <c r="N13" s="13"/>
      <c r="O13" s="13"/>
    </row>
    <row r="14" spans="1:15" ht="30" customHeight="1">
      <c r="A14" s="28"/>
      <c r="B14" s="29" t="s">
        <v>200</v>
      </c>
      <c r="C14" s="29" t="s">
        <v>198</v>
      </c>
      <c r="D14" s="29" t="s">
        <v>199</v>
      </c>
      <c r="E14" s="29" t="s">
        <v>68</v>
      </c>
      <c r="F14" s="29">
        <v>85.8</v>
      </c>
      <c r="G14" s="29"/>
      <c r="H14" s="29"/>
      <c r="I14" s="32">
        <v>20</v>
      </c>
      <c r="J14" s="31" t="s">
        <v>151</v>
      </c>
      <c r="K14" s="13"/>
      <c r="L14" s="13"/>
      <c r="M14" s="13"/>
      <c r="N14" s="13"/>
      <c r="O14" s="13"/>
    </row>
    <row r="15" spans="1:15" s="18" customFormat="1" ht="30" customHeight="1">
      <c r="A15" s="21">
        <v>9</v>
      </c>
      <c r="B15" s="16" t="s">
        <v>87</v>
      </c>
      <c r="C15" s="21" t="s">
        <v>88</v>
      </c>
      <c r="D15" s="21" t="s">
        <v>40</v>
      </c>
      <c r="E15" s="21" t="s">
        <v>68</v>
      </c>
      <c r="F15" s="21">
        <v>83.27</v>
      </c>
      <c r="G15" s="21"/>
      <c r="H15" s="21"/>
      <c r="I15" s="17">
        <v>20</v>
      </c>
      <c r="J15" s="34" t="s">
        <v>155</v>
      </c>
      <c r="K15" s="35"/>
      <c r="L15" s="35"/>
      <c r="M15" s="35"/>
      <c r="N15" s="35"/>
      <c r="O15" s="35"/>
    </row>
    <row r="16" spans="1:15" s="18" customFormat="1" ht="30" customHeight="1">
      <c r="A16" s="21">
        <v>10</v>
      </c>
      <c r="B16" s="16" t="s">
        <v>89</v>
      </c>
      <c r="C16" s="16" t="s">
        <v>133</v>
      </c>
      <c r="D16" s="16" t="s">
        <v>40</v>
      </c>
      <c r="E16" s="16" t="s">
        <v>68</v>
      </c>
      <c r="F16" s="16">
        <v>82.56</v>
      </c>
      <c r="G16" s="16" t="s">
        <v>25</v>
      </c>
      <c r="H16" s="16"/>
      <c r="I16" s="17">
        <v>20</v>
      </c>
      <c r="J16" s="34" t="s">
        <v>156</v>
      </c>
      <c r="K16" s="36"/>
      <c r="L16" s="36"/>
      <c r="M16" s="36"/>
      <c r="N16" s="36"/>
      <c r="O16" s="36"/>
    </row>
    <row r="17" spans="1:15" s="18" customFormat="1" ht="30" customHeight="1">
      <c r="A17" s="21">
        <v>11</v>
      </c>
      <c r="B17" s="16" t="s">
        <v>90</v>
      </c>
      <c r="C17" s="16" t="s">
        <v>91</v>
      </c>
      <c r="D17" s="16" t="s">
        <v>92</v>
      </c>
      <c r="E17" s="16" t="s">
        <v>68</v>
      </c>
      <c r="F17" s="16">
        <v>82.29</v>
      </c>
      <c r="G17" s="16" t="s">
        <v>16</v>
      </c>
      <c r="H17" s="16" t="s">
        <v>16</v>
      </c>
      <c r="I17" s="17">
        <v>20</v>
      </c>
      <c r="J17" s="34" t="s">
        <v>205</v>
      </c>
      <c r="K17" s="36"/>
      <c r="L17" s="36"/>
      <c r="M17" s="36"/>
      <c r="N17" s="36"/>
      <c r="O17" s="36"/>
    </row>
    <row r="18" spans="1:15" s="18" customFormat="1" ht="30" customHeight="1">
      <c r="A18" s="21">
        <v>12</v>
      </c>
      <c r="B18" s="16" t="s">
        <v>93</v>
      </c>
      <c r="C18" s="16" t="s">
        <v>94</v>
      </c>
      <c r="D18" s="16" t="s">
        <v>95</v>
      </c>
      <c r="E18" s="16" t="s">
        <v>68</v>
      </c>
      <c r="F18" s="16">
        <v>80.43</v>
      </c>
      <c r="G18" s="16" t="s">
        <v>21</v>
      </c>
      <c r="H18" s="16" t="s">
        <v>21</v>
      </c>
      <c r="I18" s="17">
        <v>20</v>
      </c>
      <c r="J18" s="34" t="s">
        <v>86</v>
      </c>
      <c r="K18" s="36"/>
      <c r="L18" s="36"/>
      <c r="M18" s="36"/>
      <c r="N18" s="36"/>
      <c r="O18" s="36"/>
    </row>
    <row r="19" spans="1:15" s="18" customFormat="1" ht="30" customHeight="1">
      <c r="A19" s="21">
        <v>14</v>
      </c>
      <c r="B19" s="16" t="s">
        <v>96</v>
      </c>
      <c r="C19" s="16" t="s">
        <v>97</v>
      </c>
      <c r="D19" s="16" t="s">
        <v>98</v>
      </c>
      <c r="E19" s="16" t="s">
        <v>68</v>
      </c>
      <c r="F19" s="16">
        <v>77.74</v>
      </c>
      <c r="G19" s="16" t="s">
        <v>11</v>
      </c>
      <c r="H19" s="16"/>
      <c r="I19" s="17">
        <v>20</v>
      </c>
      <c r="J19" s="34" t="s">
        <v>157</v>
      </c>
      <c r="K19" s="36"/>
      <c r="L19" s="36"/>
      <c r="M19" s="36"/>
      <c r="N19" s="36"/>
      <c r="O19" s="36"/>
    </row>
  </sheetData>
  <sheetProtection selectLockedCells="1" selectUnlockedCells="1"/>
  <mergeCells count="1">
    <mergeCell ref="A1:J1"/>
  </mergeCells>
  <printOptions/>
  <pageMargins left="0.75" right="0.75" top="1" bottom="1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10" customWidth="1"/>
    <col min="2" max="2" width="25.57421875" style="10" customWidth="1"/>
    <col min="3" max="3" width="24.140625" style="10" customWidth="1"/>
    <col min="4" max="4" width="18.28125" style="10" customWidth="1"/>
    <col min="5" max="6" width="9.140625" style="10" customWidth="1"/>
    <col min="7" max="7" width="21.421875" style="10" customWidth="1"/>
    <col min="8" max="8" width="16.421875" style="10" customWidth="1"/>
    <col min="9" max="9" width="15.57421875" style="10" customWidth="1"/>
    <col min="10" max="10" width="55.421875" style="10" bestFit="1" customWidth="1"/>
    <col min="11" max="253" width="9.140625" style="10" customWidth="1"/>
    <col min="254" max="16384" width="9.140625" style="5" customWidth="1"/>
  </cols>
  <sheetData>
    <row r="1" spans="1:13" s="11" customFormat="1" ht="29.25" customHeight="1">
      <c r="A1" s="27" t="s">
        <v>217</v>
      </c>
      <c r="B1" s="39"/>
      <c r="C1" s="39"/>
      <c r="D1" s="39"/>
      <c r="E1" s="39"/>
      <c r="F1" s="39"/>
      <c r="G1" s="39"/>
      <c r="H1" s="39"/>
      <c r="I1" s="39"/>
      <c r="J1" s="40"/>
      <c r="K1" s="10"/>
      <c r="L1" s="10"/>
      <c r="M1" s="10"/>
    </row>
    <row r="2" spans="1:13" s="11" customFormat="1" ht="29.25" customHeight="1">
      <c r="A2" s="3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0"/>
      <c r="L2" s="10"/>
      <c r="M2" s="10"/>
    </row>
    <row r="3" spans="1:10" ht="26.25" customHeight="1">
      <c r="A3" s="28">
        <v>1</v>
      </c>
      <c r="B3" s="29" t="s">
        <v>190</v>
      </c>
      <c r="C3" s="33" t="s">
        <v>124</v>
      </c>
      <c r="D3" s="33" t="s">
        <v>131</v>
      </c>
      <c r="E3" s="33" t="s">
        <v>101</v>
      </c>
      <c r="F3" s="28">
        <v>67.28</v>
      </c>
      <c r="G3" s="28"/>
      <c r="H3" s="28"/>
      <c r="I3" s="30">
        <v>21</v>
      </c>
      <c r="J3" s="38" t="s">
        <v>218</v>
      </c>
    </row>
    <row r="4" spans="1:13" s="4" customFormat="1" ht="12.75">
      <c r="A4" s="28">
        <v>2</v>
      </c>
      <c r="B4" s="29" t="s">
        <v>99</v>
      </c>
      <c r="C4" s="33" t="s">
        <v>207</v>
      </c>
      <c r="D4" s="28" t="s">
        <v>100</v>
      </c>
      <c r="E4" s="28" t="s">
        <v>101</v>
      </c>
      <c r="F4" s="28">
        <v>65</v>
      </c>
      <c r="G4" s="28"/>
      <c r="H4" s="28"/>
      <c r="I4" s="30">
        <v>20</v>
      </c>
      <c r="J4" s="38" t="s">
        <v>216</v>
      </c>
      <c r="K4" s="12"/>
      <c r="L4" s="12"/>
      <c r="M4" s="12"/>
    </row>
    <row r="5" spans="1:10" s="12" customFormat="1" ht="25.5">
      <c r="A5" s="28">
        <v>3</v>
      </c>
      <c r="B5" s="29" t="s">
        <v>102</v>
      </c>
      <c r="C5" s="28" t="s">
        <v>103</v>
      </c>
      <c r="D5" s="28" t="s">
        <v>37</v>
      </c>
      <c r="E5" s="28" t="s">
        <v>101</v>
      </c>
      <c r="F5" s="28">
        <v>55.93</v>
      </c>
      <c r="G5" s="28" t="s">
        <v>13</v>
      </c>
      <c r="H5" s="28"/>
      <c r="I5" s="30">
        <v>20</v>
      </c>
      <c r="J5" s="38" t="s">
        <v>142</v>
      </c>
    </row>
    <row r="6" spans="1:10" ht="12.75">
      <c r="A6" s="28">
        <v>4</v>
      </c>
      <c r="B6" s="29" t="s">
        <v>189</v>
      </c>
      <c r="C6" s="33" t="s">
        <v>206</v>
      </c>
      <c r="D6" s="33" t="s">
        <v>208</v>
      </c>
      <c r="E6" s="28" t="s">
        <v>101</v>
      </c>
      <c r="F6" s="28">
        <v>46.04</v>
      </c>
      <c r="G6" s="33" t="s">
        <v>16</v>
      </c>
      <c r="H6" s="28"/>
      <c r="I6" s="30">
        <v>21</v>
      </c>
      <c r="J6" s="38" t="s">
        <v>144</v>
      </c>
    </row>
    <row r="7" spans="1:10" ht="20.25" customHeight="1">
      <c r="A7" s="28">
        <v>5</v>
      </c>
      <c r="B7" s="29" t="s">
        <v>213</v>
      </c>
      <c r="C7" s="33" t="s">
        <v>209</v>
      </c>
      <c r="D7" s="33" t="s">
        <v>14</v>
      </c>
      <c r="E7" s="28" t="s">
        <v>101</v>
      </c>
      <c r="F7" s="28">
        <v>46</v>
      </c>
      <c r="G7" s="33" t="s">
        <v>11</v>
      </c>
      <c r="H7" s="33" t="s">
        <v>11</v>
      </c>
      <c r="I7" s="30">
        <v>21</v>
      </c>
      <c r="J7" s="38" t="s">
        <v>143</v>
      </c>
    </row>
    <row r="8" spans="1:10" ht="12.75">
      <c r="A8" s="28">
        <v>6</v>
      </c>
      <c r="B8" s="29" t="s">
        <v>214</v>
      </c>
      <c r="C8" s="33" t="s">
        <v>210</v>
      </c>
      <c r="D8" s="33" t="s">
        <v>40</v>
      </c>
      <c r="E8" s="28" t="s">
        <v>101</v>
      </c>
      <c r="F8" s="28">
        <v>35.11</v>
      </c>
      <c r="G8" s="28"/>
      <c r="H8" s="28"/>
      <c r="I8" s="30">
        <v>21</v>
      </c>
      <c r="J8" s="38" t="s">
        <v>145</v>
      </c>
    </row>
    <row r="9" spans="1:10" ht="12.75">
      <c r="A9" s="28">
        <v>7</v>
      </c>
      <c r="B9" s="29" t="s">
        <v>215</v>
      </c>
      <c r="C9" s="33" t="s">
        <v>211</v>
      </c>
      <c r="D9" s="33" t="s">
        <v>212</v>
      </c>
      <c r="E9" s="28" t="s">
        <v>101</v>
      </c>
      <c r="F9" s="28">
        <v>31.49</v>
      </c>
      <c r="G9" s="28"/>
      <c r="H9" s="28"/>
      <c r="I9" s="30">
        <v>21</v>
      </c>
      <c r="J9" s="38" t="s">
        <v>146</v>
      </c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3.8515625" style="1" customWidth="1"/>
    <col min="2" max="2" width="31.57421875" style="1" customWidth="1"/>
    <col min="3" max="3" width="18.57421875" style="1" customWidth="1"/>
    <col min="4" max="4" width="14.28125" style="1" customWidth="1"/>
    <col min="5" max="5" width="10.421875" style="1" customWidth="1"/>
    <col min="6" max="6" width="9.140625" style="2" customWidth="1"/>
    <col min="7" max="7" width="18.00390625" style="1" customWidth="1"/>
    <col min="8" max="8" width="15.7109375" style="1" customWidth="1"/>
    <col min="9" max="9" width="13.00390625" style="1" customWidth="1"/>
    <col min="10" max="10" width="39.28125" style="1" customWidth="1"/>
    <col min="11" max="253" width="9.140625" style="1" customWidth="1"/>
  </cols>
  <sheetData>
    <row r="1" spans="1:10" ht="31.5" customHeight="1">
      <c r="A1" s="61" t="s">
        <v>228</v>
      </c>
      <c r="B1" s="62"/>
      <c r="C1" s="62"/>
      <c r="D1" s="62"/>
      <c r="E1" s="62"/>
      <c r="F1" s="62"/>
      <c r="G1" s="62"/>
      <c r="H1" s="62"/>
      <c r="I1" s="62"/>
      <c r="J1" s="62"/>
    </row>
    <row r="2" spans="1:253" s="56" customFormat="1" ht="22.5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</row>
    <row r="3" spans="1:255" s="47" customFormat="1" ht="12.75">
      <c r="A3" s="57">
        <v>1</v>
      </c>
      <c r="B3" s="58" t="s">
        <v>105</v>
      </c>
      <c r="C3" s="58" t="s">
        <v>106</v>
      </c>
      <c r="D3" s="58" t="s">
        <v>107</v>
      </c>
      <c r="E3" s="58" t="s">
        <v>108</v>
      </c>
      <c r="F3" s="58">
        <v>102.38</v>
      </c>
      <c r="G3" s="58"/>
      <c r="H3" s="58"/>
      <c r="I3" s="59">
        <v>18</v>
      </c>
      <c r="J3" s="58" t="s">
        <v>109</v>
      </c>
      <c r="IT3" s="60"/>
      <c r="IU3" s="60"/>
    </row>
    <row r="4" spans="1:253" s="46" customFormat="1" ht="36" customHeight="1">
      <c r="A4" s="54">
        <v>2</v>
      </c>
      <c r="B4" s="43" t="s">
        <v>110</v>
      </c>
      <c r="C4" s="48" t="s">
        <v>111</v>
      </c>
      <c r="D4" s="48" t="s">
        <v>104</v>
      </c>
      <c r="E4" s="48" t="s">
        <v>108</v>
      </c>
      <c r="F4" s="48">
        <v>88.02</v>
      </c>
      <c r="G4" s="48"/>
      <c r="H4" s="48"/>
      <c r="I4" s="49">
        <v>18</v>
      </c>
      <c r="J4" s="43" t="s">
        <v>227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46" customFormat="1" ht="57.75" customHeight="1">
      <c r="A5" s="54">
        <v>3</v>
      </c>
      <c r="B5" s="43" t="s">
        <v>112</v>
      </c>
      <c r="C5" s="48" t="s">
        <v>113</v>
      </c>
      <c r="D5" s="48" t="s">
        <v>114</v>
      </c>
      <c r="E5" s="48" t="s">
        <v>108</v>
      </c>
      <c r="F5" s="48">
        <v>83.03</v>
      </c>
      <c r="G5" s="48" t="s">
        <v>15</v>
      </c>
      <c r="H5" s="48" t="s">
        <v>15</v>
      </c>
      <c r="I5" s="49">
        <v>18</v>
      </c>
      <c r="J5" s="43" t="s">
        <v>219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46" customFormat="1" ht="43.5" customHeight="1">
      <c r="A6" s="54">
        <v>4</v>
      </c>
      <c r="B6" s="44" t="s">
        <v>115</v>
      </c>
      <c r="C6" s="50" t="s">
        <v>116</v>
      </c>
      <c r="D6" s="50" t="s">
        <v>33</v>
      </c>
      <c r="E6" s="50" t="s">
        <v>108</v>
      </c>
      <c r="F6" s="50">
        <v>82</v>
      </c>
      <c r="G6" s="50" t="s">
        <v>16</v>
      </c>
      <c r="H6" s="50" t="s">
        <v>16</v>
      </c>
      <c r="I6" s="51">
        <v>18</v>
      </c>
      <c r="J6" s="52" t="s">
        <v>220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s="46" customFormat="1" ht="43.5" customHeight="1">
      <c r="A7" s="54">
        <v>5</v>
      </c>
      <c r="B7" s="44" t="s">
        <v>137</v>
      </c>
      <c r="C7" s="50" t="s">
        <v>134</v>
      </c>
      <c r="D7" s="50" t="s">
        <v>26</v>
      </c>
      <c r="E7" s="50" t="s">
        <v>135</v>
      </c>
      <c r="F7" s="50">
        <v>81.8</v>
      </c>
      <c r="G7" s="50"/>
      <c r="H7" s="50" t="s">
        <v>30</v>
      </c>
      <c r="I7" s="51">
        <v>20</v>
      </c>
      <c r="J7" s="43" t="s">
        <v>136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46" customFormat="1" ht="45" customHeight="1">
      <c r="A8" s="54">
        <v>6</v>
      </c>
      <c r="B8" s="43" t="s">
        <v>117</v>
      </c>
      <c r="C8" s="48" t="s">
        <v>118</v>
      </c>
      <c r="D8" s="48" t="s">
        <v>119</v>
      </c>
      <c r="E8" s="48" t="s">
        <v>120</v>
      </c>
      <c r="F8" s="48">
        <v>74.27</v>
      </c>
      <c r="G8" s="48" t="s">
        <v>11</v>
      </c>
      <c r="H8" s="48"/>
      <c r="I8" s="29">
        <v>20</v>
      </c>
      <c r="J8" s="43" t="s">
        <v>221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46" customFormat="1" ht="33.75" customHeight="1">
      <c r="A9" s="54">
        <v>7</v>
      </c>
      <c r="B9" s="43" t="s">
        <v>22</v>
      </c>
      <c r="C9" s="48" t="s">
        <v>122</v>
      </c>
      <c r="D9" s="48" t="s">
        <v>24</v>
      </c>
      <c r="E9" s="48" t="s">
        <v>120</v>
      </c>
      <c r="F9" s="48">
        <v>68.48</v>
      </c>
      <c r="G9" s="48" t="s">
        <v>13</v>
      </c>
      <c r="H9" s="48"/>
      <c r="I9" s="43">
        <v>20</v>
      </c>
      <c r="J9" s="53" t="s">
        <v>222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46" customFormat="1" ht="33.75">
      <c r="A10" s="54">
        <v>8</v>
      </c>
      <c r="B10" s="43" t="s">
        <v>138</v>
      </c>
      <c r="C10" s="48" t="s">
        <v>139</v>
      </c>
      <c r="D10" s="48" t="s">
        <v>104</v>
      </c>
      <c r="E10" s="48" t="s">
        <v>140</v>
      </c>
      <c r="F10" s="48">
        <v>61.09</v>
      </c>
      <c r="G10" s="48" t="s">
        <v>132</v>
      </c>
      <c r="H10" s="48"/>
      <c r="I10" s="43">
        <v>21</v>
      </c>
      <c r="J10" s="52" t="s">
        <v>223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46" customFormat="1" ht="22.5">
      <c r="A11" s="54">
        <v>9</v>
      </c>
      <c r="B11" s="43" t="s">
        <v>123</v>
      </c>
      <c r="C11" s="48" t="s">
        <v>124</v>
      </c>
      <c r="D11" s="48" t="s">
        <v>125</v>
      </c>
      <c r="E11" s="48" t="s">
        <v>120</v>
      </c>
      <c r="F11" s="48">
        <v>56.16</v>
      </c>
      <c r="G11" s="48" t="s">
        <v>25</v>
      </c>
      <c r="H11" s="48"/>
      <c r="I11" s="43">
        <v>21</v>
      </c>
      <c r="J11" s="43" t="s">
        <v>141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46" customFormat="1" ht="12.75">
      <c r="A12" s="54">
        <v>10</v>
      </c>
      <c r="B12" s="43" t="s">
        <v>126</v>
      </c>
      <c r="C12" s="48" t="s">
        <v>127</v>
      </c>
      <c r="D12" s="48" t="s">
        <v>10</v>
      </c>
      <c r="E12" s="48" t="s">
        <v>120</v>
      </c>
      <c r="F12" s="48">
        <v>54.27</v>
      </c>
      <c r="G12" s="48"/>
      <c r="H12" s="48"/>
      <c r="I12" s="43">
        <v>20</v>
      </c>
      <c r="J12" s="43" t="s">
        <v>224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46" customFormat="1" ht="22.5">
      <c r="A13" s="54">
        <v>11</v>
      </c>
      <c r="B13" s="43" t="s">
        <v>121</v>
      </c>
      <c r="C13" s="48" t="s">
        <v>128</v>
      </c>
      <c r="D13" s="48" t="s">
        <v>26</v>
      </c>
      <c r="E13" s="48" t="s">
        <v>108</v>
      </c>
      <c r="F13" s="48">
        <v>53.5</v>
      </c>
      <c r="G13" s="48"/>
      <c r="H13" s="48"/>
      <c r="I13" s="43">
        <v>18</v>
      </c>
      <c r="J13" s="43" t="s">
        <v>225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46" customFormat="1" ht="36" customHeight="1">
      <c r="A14" s="54">
        <v>12</v>
      </c>
      <c r="B14" s="43" t="s">
        <v>129</v>
      </c>
      <c r="C14" s="48" t="s">
        <v>130</v>
      </c>
      <c r="D14" s="48" t="s">
        <v>34</v>
      </c>
      <c r="E14" s="48" t="s">
        <v>108</v>
      </c>
      <c r="F14" s="48">
        <v>49.44</v>
      </c>
      <c r="G14" s="48" t="s">
        <v>15</v>
      </c>
      <c r="H14" s="48"/>
      <c r="I14" s="48">
        <v>21</v>
      </c>
      <c r="J14" s="43" t="s">
        <v>226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2013-09-18T07:37:22Z</cp:lastPrinted>
  <dcterms:created xsi:type="dcterms:W3CDTF">2013-09-16T03:59:01Z</dcterms:created>
  <dcterms:modified xsi:type="dcterms:W3CDTF">2013-10-09T13:40:22Z</dcterms:modified>
  <cp:category/>
  <cp:version/>
  <cp:contentType/>
  <cp:contentStatus/>
</cp:coreProperties>
</file>