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515" windowHeight="7710" activeTab="3"/>
  </bookViews>
  <sheets>
    <sheet name="ΠΕ05" sheetId="1" r:id="rId1"/>
    <sheet name="ΠΕ06" sheetId="2" r:id="rId2"/>
    <sheet name="ΠΕ07" sheetId="3" r:id="rId3"/>
    <sheet name="ΠΕ19-20" sheetId="4" r:id="rId4"/>
  </sheets>
  <definedNames/>
  <calcPr fullCalcOnLoad="1"/>
</workbook>
</file>

<file path=xl/sharedStrings.xml><?xml version="1.0" encoding="utf-8"?>
<sst xmlns="http://schemas.openxmlformats.org/spreadsheetml/2006/main" count="228" uniqueCount="166">
  <si>
    <t>Α/Α</t>
  </si>
  <si>
    <t>Επώνυμο</t>
  </si>
  <si>
    <t>Όνομα</t>
  </si>
  <si>
    <t>Οργανική θέση</t>
  </si>
  <si>
    <t>Σύνολο μορίων</t>
  </si>
  <si>
    <t>Δήμος ή κοινότητα εντοπιότητας</t>
  </si>
  <si>
    <t>Δήμος ή κοινότ. εργασίας συζύγου</t>
  </si>
  <si>
    <t xml:space="preserve">Σχολείο τοποθέτησης </t>
  </si>
  <si>
    <t>ΝΙΚΟΛΑΟΣ</t>
  </si>
  <si>
    <t>ΚΑΛΛΙΘΕΑ</t>
  </si>
  <si>
    <t>ΙΩΑΝΝΗΣ</t>
  </si>
  <si>
    <t>Ν. ΣΜΥΡΝΗ</t>
  </si>
  <si>
    <t>ΓΕΩΡΓΙΟΣ</t>
  </si>
  <si>
    <t>ΓΛΥΦΑΔΑ</t>
  </si>
  <si>
    <t>3ο Γ/ΣΙΟ ΑΡΓ/ΛΗΣ</t>
  </si>
  <si>
    <t>ΕΛΛΗΝΙΚΟ-ΑΡΓΥΡΟΥΠΟΛΗ</t>
  </si>
  <si>
    <t>1ο ΓΕΛ ΑΓ. ΔΗΜΗΤΡΙΟΥ</t>
  </si>
  <si>
    <t>ΜΑΡΙΑΝΘΗ</t>
  </si>
  <si>
    <t>ΑΛΙΜΟΣ</t>
  </si>
  <si>
    <t>ΕΥΑΓΓΕΛΙΑ</t>
  </si>
  <si>
    <t>ΑΓ. ΔΗΜΗΤΡΙΟΣ</t>
  </si>
  <si>
    <t>ΑΙΚΑΤΕΡΙΝΗ</t>
  </si>
  <si>
    <t>ΜΟΣΧΑΤΟ</t>
  </si>
  <si>
    <t>ΚΑΛΔΑΝΗ</t>
  </si>
  <si>
    <t>ΜΑΡΙΝΑ</t>
  </si>
  <si>
    <t>ΚΩΝΣΤΑΝΤΙΝΑ</t>
  </si>
  <si>
    <t>ΧΑΤΖΗΧΡΙΣΤΟΔΟΥΛΟΥ</t>
  </si>
  <si>
    <t>ΠΟΛΙΤΣΑ</t>
  </si>
  <si>
    <t>3ο Γ/ΣΙΟ ΑΓ. ΔΗΜΗΤΡΙΟΥ</t>
  </si>
  <si>
    <t>ΝΙΚΗΦΟΡΙΔΟΥ</t>
  </si>
  <si>
    <t>ΑΝΝΑ</t>
  </si>
  <si>
    <t>2ο ΕΠΑΛ Ν. ΣΜΥΡΝΗΣ</t>
  </si>
  <si>
    <t>4ο ΓΕΛ ΓΛΥΦΑΔΑΣ</t>
  </si>
  <si>
    <t>Π. ΦΑΛΗΡΟ</t>
  </si>
  <si>
    <t>ΚΑΛΟΜΟΙΡΗ</t>
  </si>
  <si>
    <t>ΧΑΡΑ</t>
  </si>
  <si>
    <t>1ο Γ/ΣΙΟ ΑΡΓΥΡΟΥΠΟΛΗΣ</t>
  </si>
  <si>
    <t>ΑΜΠΑΤΖΗ-ΝΑΣΙΛ</t>
  </si>
  <si>
    <t>1o Γ/ΣΙΟ ΓΛΥΦΑΔΑΣ</t>
  </si>
  <si>
    <t>ΠΑΠΑΔΟΠΟΥΛΟΥ</t>
  </si>
  <si>
    <t>ΜΑΡΘΑ</t>
  </si>
  <si>
    <t>2o Γ/ΣΙΟ ΜΟΣΧΑΤΟΥ</t>
  </si>
  <si>
    <t>ΜΟΣΧΑΤΟ-ΤΑΥΡΟΣ</t>
  </si>
  <si>
    <t>2ω 4ο ΓΥΜ ΓΛΥΦΑΔΑΣ</t>
  </si>
  <si>
    <t>ΕΛΕΝΗ</t>
  </si>
  <si>
    <t>ΘΕΟΔΩΡΟΣ</t>
  </si>
  <si>
    <t>ΒΑΣΙΛΕΙΟΣ</t>
  </si>
  <si>
    <t>5ο Γ/ΣΙΟ ΑΛΙΜΟΥ</t>
  </si>
  <si>
    <t>4ο ΓΕΛ Ν. ΣΜΥΡΝΗΣ</t>
  </si>
  <si>
    <t>ΑΝΔΡΕΑΣ</t>
  </si>
  <si>
    <t>10ο Γ/ΣΙΟ ΚΑΛΛΙΘΕΑΣ</t>
  </si>
  <si>
    <t>4ο Γ/ΣΙΟ ΓΛΥΦΑΔΑΣ</t>
  </si>
  <si>
    <t>Ειδική κατηγορία</t>
  </si>
  <si>
    <t>ΠΑΝΑΓΙΩΤΟΥ</t>
  </si>
  <si>
    <t>2o Γ/ΣΙΟ ΑΓ. ΔΗΜ.</t>
  </si>
  <si>
    <t>ΚΟΥΤΣΟΥΚΟΣ</t>
  </si>
  <si>
    <t>2ο ΓΕΛ ΑΡΓ/ΛΗΣ</t>
  </si>
  <si>
    <t>ΜΟΣΙΑΛΟΥ</t>
  </si>
  <si>
    <t>3ο Γ/ΣΙΟ ΑΛΙΜΟΥ</t>
  </si>
  <si>
    <t>ΔΗΜΗΤΡΙΟΣ</t>
  </si>
  <si>
    <t>1ο Γ/ΣΙΟ ΚΑΛΛΙΘΕΑΣ</t>
  </si>
  <si>
    <t>ΠΡΕΛΟΡΕΝΤΖΟΣ</t>
  </si>
  <si>
    <t>ΕΥΑΓΓΕΛΟΣ</t>
  </si>
  <si>
    <t>5ο ΓΕΛ ΚΑΛΛΙΘΕΑΣ</t>
  </si>
  <si>
    <t>ΟΙΚΟΝΟΜΟΥ</t>
  </si>
  <si>
    <t>ΦΩΤΟΥΛΑ</t>
  </si>
  <si>
    <t>1ο Γ/ΣΙΟ Ν. ΣΜΥΡΝΗΣ</t>
  </si>
  <si>
    <t>Ν</t>
  </si>
  <si>
    <t>ΚΑΡΒΟΥΝΙΔΗΣ</t>
  </si>
  <si>
    <t>4Ω ΕΣΠΕΡΙΝΟ ΓΥΜΝΑΣΙΟ ΑΓΙΟΥ ΔΗΜΗΤΡΙΟΥ</t>
  </si>
  <si>
    <t>ΕΣΠΕΡΙΝΟ ΓΕΛ ΑΓ. ΔΗΜΗΤΡΙΟΥ</t>
  </si>
  <si>
    <t>ΜΠΕΝΕΤΟΣ</t>
  </si>
  <si>
    <t>4Ο ΓΕΛ ΑΡΓΥΡΟΥΠΟΛΗΣ</t>
  </si>
  <si>
    <t>ΤΣΟΥΒΕΛΕΚΑΚΗΣ</t>
  </si>
  <si>
    <t>3ο ΓΥΜΝΑΣΙΟ ΑΛΙΜΟΥ</t>
  </si>
  <si>
    <t>ΚΑΡΑΔΗΜΟΥ</t>
  </si>
  <si>
    <t>ΑΛΕΞΑΝΔΡΑ</t>
  </si>
  <si>
    <t>ΖΕΪΜΠΕΓΛΟΥ</t>
  </si>
  <si>
    <t>ΑΝΤΩΝΙΟΣ</t>
  </si>
  <si>
    <t>ΜΕΛΛΙΟΣ</t>
  </si>
  <si>
    <t>ΑΝΤΩΝΟΠΟΥΛΟΥ</t>
  </si>
  <si>
    <t>2ο ΓΕΛ ΑΓ. ΔΗΜΗΤΡΙΟΥ</t>
  </si>
  <si>
    <t>ΜΟΥΧΛΙΑΝΙΤΗ</t>
  </si>
  <si>
    <t>8Ω 1ο ΕΠΑΛ ΑΓ. ΔΗΜΗΤΡΙΟΥ</t>
  </si>
  <si>
    <t xml:space="preserve"> 2ω 6ο ΓΥΜ ΚΑΛΛΙΘΕΑΣ &amp; 2ω 7ο ΓΥΜ ΚΑΛΛΙΘΕΑΣ</t>
  </si>
  <si>
    <t>1ο ΓΕΛ ΕΛΛΗΝΙΚΟΥ</t>
  </si>
  <si>
    <t>ΚΟΝΤΑΞΗΣ</t>
  </si>
  <si>
    <t>ΣΙΔΕΡΑΚΗ</t>
  </si>
  <si>
    <t>ΗΛΙΟΥΠΟΛΗ</t>
  </si>
  <si>
    <t>3ω 4ο ΓΥΜ ΑΛΙΜΟΥ</t>
  </si>
  <si>
    <t>2ω 5ο ΓΥΜ ΚΑΛΛΙΘΕΑΣ</t>
  </si>
  <si>
    <t xml:space="preserve"> 1ω 4ο ΓΥΜ ΑΓΙΟΥ ΔΗΜΗΤΡΙΟΥ &amp; 2ω 3ο ΓΥΜ ΑΓΙΟΥ ΔΗΜΗΤΡΙΟΥ</t>
  </si>
  <si>
    <t>2ω  7ο ΓΥΜΝΑΣΙΟ ΓΛΥΦΑΔΑΣ</t>
  </si>
  <si>
    <t>6ω 1ο ΓΕΛ ΑΡΓΥΡΟΥΠΟΛΗΣ &amp; 2ω 2ο ΓΕΛ ΓΛΥΦΑΔΑΣ</t>
  </si>
  <si>
    <t>2ω 4ο ΓΕΛ Π.ΦΑΛΗΡΟΥ &amp; 1ω 1ο ΓΕΛ Π.ΦΑΛΗΡΟΥ</t>
  </si>
  <si>
    <t>4ω 4ο ΓΕΛ Π.ΦΑΛΗΡΟΥ &amp; 2ω 3ο ΓΕΛ Π.ΦΑΛΗΡΟΥ</t>
  </si>
  <si>
    <t>4ω 1ο ΓΕΛ ΜΟΣΧΑΤΟΥ &amp; 4ω 1ο ΓΕΛ ΤΑΥΡΟΥ</t>
  </si>
  <si>
    <t>5ω 2ο ΓΕΛ ΑΛΙΜΟΥ &amp; 2ω 6ο ΓΕΛ Ν.ΣΜΥΡΝΗΣ</t>
  </si>
  <si>
    <t>10ω 1ο ΕΠΑΛ ΑΓΙΟΥ ΔΗΜΗΤΡΙΟΥ</t>
  </si>
  <si>
    <t>2ω 7ο ΓΕΛ Ν. ΣΜΥΡΝΗΣ</t>
  </si>
  <si>
    <t>4ω 3ο ΓΕΛ Ν.ΣΜΥΡΝΗΣ</t>
  </si>
  <si>
    <t>4ω 2ο ΕΠΑΛ ΑΓ. ΔΗΜΗΤΡΙΟΥ &amp; 3ω ΕΣΠ ΓΥΜ ΑΓ. ΔΗΜΗΤΡΙΟΥ</t>
  </si>
  <si>
    <t>ΠΑΠΑΓΙΑΝΝΗΣ</t>
  </si>
  <si>
    <t>ΤΣΑΡΠΑΛΑ</t>
  </si>
  <si>
    <t>ΣΤΑΥΡΟΥΛΑ</t>
  </si>
  <si>
    <t>4ο Γ/ΣΙΟ ΑΓΙΟΥ ΔΗΜΗΤΡΙΟΥ</t>
  </si>
  <si>
    <t>2Ω 7ο Γ/ΣΙΟ Ν. ΣΜΥΡΝΗΣ</t>
  </si>
  <si>
    <t>ΜΑΛΑΜΗ</t>
  </si>
  <si>
    <t>4ο Γ/ΣΙΟ Ν. ΣΜΥΡΝΗΣ</t>
  </si>
  <si>
    <t>ΧΑΤΖΗΓΕΩΡΓΙΟΥ</t>
  </si>
  <si>
    <t>ΓΕΩΡΓΟΥΛΑ</t>
  </si>
  <si>
    <t>ΜΑΚΡΗ</t>
  </si>
  <si>
    <t>ΛΟΥΚΙΑ</t>
  </si>
  <si>
    <t>4Ω 9ο Γ/ΣΙΟ ΚΑΛΛΙΘΕΑΣ</t>
  </si>
  <si>
    <t>ΤΖΙΩΓΑ</t>
  </si>
  <si>
    <t>ΔΑΝΑΗ</t>
  </si>
  <si>
    <t>2ο ΕΣΠΕΡΙΝΟ ΕΠΑΛ ΑΓ. ΔΗΜΗΤΡΙΟΥ</t>
  </si>
  <si>
    <t>ΕΞΑΡΧΟΥ</t>
  </si>
  <si>
    <t xml:space="preserve">ΡΟΥΜΕΛΙΩΤΗ </t>
  </si>
  <si>
    <t>2ο ΓΕΛ ΜΟΣΧΑΤΟΥ</t>
  </si>
  <si>
    <t>ΓΟΓΩΝΑΣ</t>
  </si>
  <si>
    <t>2ο Γ/ΣΙΟ ΔΙΑΠΟΛ. ΕΛΛΗΝΙΚΟΥ</t>
  </si>
  <si>
    <t>ΚΥΡΙΑΚΟΥΛΑ</t>
  </si>
  <si>
    <t>ΣΚΑΓΙΑ</t>
  </si>
  <si>
    <t>ΟΛΥΠΙΑ</t>
  </si>
  <si>
    <t>ΚΟΥΣΗ</t>
  </si>
  <si>
    <t>ΣΧΟΛΕΙΌ ΤΟΠΟΘΕΤΗΣΗΣ</t>
  </si>
  <si>
    <t>ΥΠΟΧΡΕΩΤΙΚΟ  ΩΡΑΡΙΟ</t>
  </si>
  <si>
    <t>ΣΥΝΥΠΗΡΕΤΗΣΗ</t>
  </si>
  <si>
    <t>ΕΝΤΟΠΙΟΤΗΤΑ</t>
  </si>
  <si>
    <t>ΜΟΡΙΑ</t>
  </si>
  <si>
    <t>ΌΝΟΜΑ</t>
  </si>
  <si>
    <t>ΕΠΩΝΥΜΟ</t>
  </si>
  <si>
    <t>ΥΠΗΡΕΣΙΑΚΗ ΚΑΤΑΣΤΑΣΗ</t>
  </si>
  <si>
    <t>4Ω 1ο Γ/ΣΙΟ Ν. ΣΜΥΡΝΗΣ</t>
  </si>
  <si>
    <t>6Ω 3ο Γ/ΣΙΟ Ν.ΣΜΥΡΝΗΣ</t>
  </si>
  <si>
    <t>6Ω ΕΣΠ ΜΟΣΧΑΤΟΥ</t>
  </si>
  <si>
    <t>2Ω ΕΣΠ ΜΟΣΧΑΤΟΥ</t>
  </si>
  <si>
    <t>4Ω 1ο ΓΕΛ Ν.ΣΜΥΡΝΗΣ &amp; 2Ω 6ο ΓΕΛ ΚΑΛΛΙΘΕΑΣ</t>
  </si>
  <si>
    <t>2Ω 2ο Γ/ΣΙΟ ΓΛΥΦΑΔΑΣ</t>
  </si>
  <si>
    <t>2Ω ΕΠΑΣ ΑΡΓΥΡΟΥΠΟΛΗΣ</t>
  </si>
  <si>
    <t>2Ω 1ο ΓΣΙΟ ΓΛΥΦΑΔΑΣ</t>
  </si>
  <si>
    <t>2Ω 4ο ΓΣΙΟ ΓΛΥΦΑΔΑΣ</t>
  </si>
  <si>
    <t xml:space="preserve">ΣΥΜΠΛΗΡΩΣΗ ΩΡΑΡΙΟΥ ΕΚΠΑΙΔΕΥΤΙΚΩΝ ΚΛΑΔΟΥ ΠΕ05 (ΠΡΑΞΗ ΠΥΣΔΕ 31η/09-10-2013) </t>
  </si>
  <si>
    <t xml:space="preserve">ΣΥΜΠΛΗΡΩΣΗ ΩΡΑΡΙΟΥ ΕΚΠΑΙΔΕΥΤΙΚΩΝ ΚΛΑΔΟΥ ΠΕ06 (ΠΡΑΞΗ ΠΥΣΔΕ 31η/09-10-2013) </t>
  </si>
  <si>
    <t xml:space="preserve">6Ω 6ο ΓΥΜ Ν. ΣΜΥΡΝΗΣ </t>
  </si>
  <si>
    <t>Υποχρεωτικό ωράριο</t>
  </si>
  <si>
    <t xml:space="preserve">ΣΥΜΠΛΗΡΩΣΗ ΩΡΑΡΙΟΥ ΕΚΠΑΙΔΕΥΤΙΚΩΝ ΚΛΑΔΟΥ ΠΕ07 (ΠΡΑΞΗ ΠΥΣΔΕ 31η/09-10-2013) </t>
  </si>
  <si>
    <t xml:space="preserve">ΣΥΜΠΛΗΡΩΣΗ ΩΡΑΡΙΟΥ ΕΚΠΑΙΔΕΥΤΙΚΩΝ ΚΛΑΔΟΥ ΠΕ19-20 (ΠΡΑΞΗ ΠΥΣΔΕ 30η/08-10-2013) </t>
  </si>
  <si>
    <t>2ω 3ο ΓΥΜ ΓΛΥΦΑΔΑΣ &amp; 2ω 4ο ΓΕΛ ΓΛΥΦΑΔΑΣ</t>
  </si>
  <si>
    <t>4Ω 1ο ΓΕΛ ΕΛΛΗΝΙΚΟΥ &amp; 4Ω 1ο ΓΕΛ ΓΛΥΦΑΔΑΣ  (ΩΣ ΠΕ04)</t>
  </si>
  <si>
    <t>Όνομα πατρός</t>
  </si>
  <si>
    <t>Αριθμός μητρώου</t>
  </si>
  <si>
    <t>ΙΟΡΔΑΝΟΠΟΥΛΟΣ</t>
  </si>
  <si>
    <t>ΚΛΕΑΝΘΗΣ</t>
  </si>
  <si>
    <t>205211</t>
  </si>
  <si>
    <t>ΝΕΑ ΣΜΥΡΝΗ</t>
  </si>
  <si>
    <t>ΚΛΑΔΗ</t>
  </si>
  <si>
    <t>205272</t>
  </si>
  <si>
    <t>ΣΠΥΡΙΔΩΝ</t>
  </si>
  <si>
    <t>ΣΤΑΜΑΤΙΟΥ</t>
  </si>
  <si>
    <t>ΜΑΡΙΑΝΝΑ</t>
  </si>
  <si>
    <t xml:space="preserve">ΠΡΟΣΩΡΙΝΗ ΤΟΠΟΘΕΤΗΣΗ ΕΚΠΑΙΔΕΥΤΙΚΩΝ ΚΛΑΔΟΥ ΠΕ19-20 ΠΟΥ ΕΊΝΑΙ ΣΤΗ ΔΙΑΘΕΣΗ ΠΥΣΔΕ (ΠΡΑΞΗ ΠΥΣΔΕ 30η/08-10-2013) </t>
  </si>
  <si>
    <t>11ω 3ο ΕΠΑΛ ΤΑΥΡΟΥ &amp; ΣΥΜΠΛΗΡΩΣΗ</t>
  </si>
  <si>
    <t>14ω ΕΠΑΛ ΕΛΛΗΝΙΚΟΥ &amp; ΣΥΜΠΛΗΡΩΣΗ</t>
  </si>
  <si>
    <t>17 ω 1ο ΓΕΛ ΜΟΣΧΑΤΟΥ (ΩΣ ΠΕ04)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</si>
</sst>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  <numFmt numFmtId="165" formatCode="[$-1010408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Greek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165" fontId="5" fillId="36" borderId="10" xfId="0" applyNumberFormat="1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5.28125" style="5" customWidth="1"/>
    <col min="2" max="2" width="21.28125" style="5" bestFit="1" customWidth="1"/>
    <col min="3" max="3" width="26.7109375" style="5" bestFit="1" customWidth="1"/>
    <col min="4" max="4" width="13.8515625" style="5" customWidth="1"/>
    <col min="5" max="5" width="9.140625" style="5" customWidth="1"/>
    <col min="6" max="6" width="16.7109375" style="5" customWidth="1"/>
    <col min="7" max="7" width="22.7109375" style="5" bestFit="1" customWidth="1"/>
    <col min="8" max="8" width="14.00390625" style="5" customWidth="1"/>
    <col min="9" max="9" width="23.8515625" style="5" customWidth="1"/>
    <col min="10" max="16384" width="9.140625" style="5" customWidth="1"/>
  </cols>
  <sheetData>
    <row r="1" spans="1:9" s="1" customFormat="1" ht="23.25" customHeight="1">
      <c r="A1" s="33" t="s">
        <v>143</v>
      </c>
      <c r="B1" s="33"/>
      <c r="C1" s="33"/>
      <c r="D1" s="33"/>
      <c r="E1" s="33"/>
      <c r="F1" s="33"/>
      <c r="G1" s="33"/>
      <c r="H1" s="33"/>
      <c r="I1" s="33"/>
    </row>
    <row r="2" spans="1:9" s="19" customFormat="1" ht="22.5">
      <c r="A2" s="2" t="s">
        <v>0</v>
      </c>
      <c r="B2" s="2" t="s">
        <v>133</v>
      </c>
      <c r="C2" s="2" t="s">
        <v>132</v>
      </c>
      <c r="D2" s="2" t="s">
        <v>131</v>
      </c>
      <c r="E2" s="2" t="s">
        <v>130</v>
      </c>
      <c r="F2" s="2" t="s">
        <v>129</v>
      </c>
      <c r="G2" s="2" t="s">
        <v>128</v>
      </c>
      <c r="H2" s="2" t="s">
        <v>127</v>
      </c>
      <c r="I2" s="4" t="s">
        <v>126</v>
      </c>
    </row>
    <row r="3" spans="1:9" s="8" customFormat="1" ht="12.75">
      <c r="A3" s="7">
        <v>1</v>
      </c>
      <c r="B3" s="7" t="s">
        <v>14</v>
      </c>
      <c r="C3" s="7" t="s">
        <v>23</v>
      </c>
      <c r="D3" s="7" t="s">
        <v>24</v>
      </c>
      <c r="E3" s="7">
        <v>154.84</v>
      </c>
      <c r="F3" s="7"/>
      <c r="G3" s="7"/>
      <c r="H3" s="7">
        <v>18</v>
      </c>
      <c r="I3" s="32" t="s">
        <v>140</v>
      </c>
    </row>
    <row r="4" spans="1:9" s="8" customFormat="1" ht="12.75">
      <c r="A4" s="7">
        <v>2</v>
      </c>
      <c r="B4" s="7" t="s">
        <v>51</v>
      </c>
      <c r="C4" s="7" t="s">
        <v>125</v>
      </c>
      <c r="D4" s="7" t="s">
        <v>124</v>
      </c>
      <c r="E4" s="7">
        <v>153.78</v>
      </c>
      <c r="F4" s="7" t="s">
        <v>13</v>
      </c>
      <c r="G4" s="7"/>
      <c r="H4" s="7">
        <v>18</v>
      </c>
      <c r="I4" s="32" t="s">
        <v>141</v>
      </c>
    </row>
    <row r="5" spans="1:9" s="8" customFormat="1" ht="12.75">
      <c r="A5" s="7">
        <v>3</v>
      </c>
      <c r="B5" s="6" t="s">
        <v>28</v>
      </c>
      <c r="C5" s="6" t="s">
        <v>123</v>
      </c>
      <c r="D5" s="6" t="s">
        <v>122</v>
      </c>
      <c r="E5" s="18">
        <v>137.71</v>
      </c>
      <c r="F5" s="7"/>
      <c r="G5" s="7"/>
      <c r="H5" s="7">
        <v>18</v>
      </c>
      <c r="I5" s="32" t="s">
        <v>142</v>
      </c>
    </row>
  </sheetData>
  <sheetProtection/>
  <mergeCells count="1">
    <mergeCell ref="A1:I1"/>
  </mergeCells>
  <conditionalFormatting sqref="I3:I5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140625" style="1" customWidth="1"/>
    <col min="2" max="2" width="26.7109375" style="1" customWidth="1"/>
    <col min="3" max="3" width="19.8515625" style="1" customWidth="1"/>
    <col min="4" max="4" width="16.7109375" style="1" customWidth="1"/>
    <col min="5" max="5" width="9.140625" style="1" customWidth="1"/>
    <col min="6" max="6" width="14.140625" style="1" customWidth="1"/>
    <col min="7" max="7" width="15.421875" style="1" customWidth="1"/>
    <col min="8" max="8" width="12.28125" style="27" customWidth="1"/>
    <col min="9" max="9" width="44.7109375" style="1" customWidth="1"/>
    <col min="10" max="16384" width="9.140625" style="1" customWidth="1"/>
  </cols>
  <sheetData>
    <row r="1" spans="1:9" ht="23.25" customHeight="1">
      <c r="A1" s="33" t="s">
        <v>144</v>
      </c>
      <c r="B1" s="33"/>
      <c r="C1" s="33"/>
      <c r="D1" s="33"/>
      <c r="E1" s="33"/>
      <c r="F1" s="33"/>
      <c r="G1" s="33"/>
      <c r="H1" s="33"/>
      <c r="I1" s="33"/>
    </row>
    <row r="2" spans="1:9" ht="22.5">
      <c r="A2" s="2" t="s">
        <v>0</v>
      </c>
      <c r="B2" s="3" t="s">
        <v>3</v>
      </c>
      <c r="C2" s="2" t="s">
        <v>1</v>
      </c>
      <c r="D2" s="2" t="s">
        <v>2</v>
      </c>
      <c r="E2" s="2" t="s">
        <v>4</v>
      </c>
      <c r="F2" s="2" t="s">
        <v>5</v>
      </c>
      <c r="G2" s="2" t="s">
        <v>6</v>
      </c>
      <c r="H2" s="21" t="s">
        <v>146</v>
      </c>
      <c r="I2" s="4" t="s">
        <v>7</v>
      </c>
    </row>
    <row r="3" spans="1:9" s="29" customFormat="1" ht="13.5" customHeight="1">
      <c r="A3" s="17">
        <v>1</v>
      </c>
      <c r="B3" s="28" t="s">
        <v>105</v>
      </c>
      <c r="C3" s="17" t="s">
        <v>103</v>
      </c>
      <c r="D3" s="17" t="s">
        <v>104</v>
      </c>
      <c r="E3" s="17">
        <v>136.28</v>
      </c>
      <c r="F3" s="17"/>
      <c r="G3" s="17"/>
      <c r="H3" s="25">
        <v>18</v>
      </c>
      <c r="I3" s="17" t="s">
        <v>106</v>
      </c>
    </row>
    <row r="4" spans="1:9" s="29" customFormat="1" ht="13.5" customHeight="1">
      <c r="A4" s="17">
        <v>2</v>
      </c>
      <c r="B4" s="28" t="s">
        <v>108</v>
      </c>
      <c r="C4" s="17" t="s">
        <v>107</v>
      </c>
      <c r="D4" s="17" t="s">
        <v>21</v>
      </c>
      <c r="E4" s="17">
        <v>124.78</v>
      </c>
      <c r="F4" s="17" t="s">
        <v>11</v>
      </c>
      <c r="G4" s="17"/>
      <c r="H4" s="25">
        <v>18</v>
      </c>
      <c r="I4" s="17" t="s">
        <v>134</v>
      </c>
    </row>
    <row r="5" spans="1:9" s="29" customFormat="1" ht="13.5" customHeight="1">
      <c r="A5" s="17">
        <v>3</v>
      </c>
      <c r="B5" s="28" t="s">
        <v>28</v>
      </c>
      <c r="C5" s="17" t="s">
        <v>109</v>
      </c>
      <c r="D5" s="17" t="s">
        <v>110</v>
      </c>
      <c r="E5" s="17">
        <v>117.89</v>
      </c>
      <c r="F5" s="17" t="s">
        <v>20</v>
      </c>
      <c r="G5" s="17"/>
      <c r="H5" s="25">
        <v>18</v>
      </c>
      <c r="I5" s="17" t="s">
        <v>135</v>
      </c>
    </row>
    <row r="6" spans="1:9" s="29" customFormat="1" ht="13.5" customHeight="1">
      <c r="A6" s="17">
        <v>4</v>
      </c>
      <c r="B6" s="28" t="s">
        <v>50</v>
      </c>
      <c r="C6" s="17" t="s">
        <v>111</v>
      </c>
      <c r="D6" s="17" t="s">
        <v>112</v>
      </c>
      <c r="E6" s="17">
        <v>117.24</v>
      </c>
      <c r="F6" s="17" t="s">
        <v>9</v>
      </c>
      <c r="G6" s="17"/>
      <c r="H6" s="25">
        <v>18</v>
      </c>
      <c r="I6" s="17" t="s">
        <v>113</v>
      </c>
    </row>
    <row r="7" spans="1:9" s="22" customFormat="1" ht="13.5" customHeight="1">
      <c r="A7" s="17">
        <v>5</v>
      </c>
      <c r="B7" s="30" t="s">
        <v>28</v>
      </c>
      <c r="C7" s="30" t="s">
        <v>26</v>
      </c>
      <c r="D7" s="30" t="s">
        <v>27</v>
      </c>
      <c r="E7" s="30">
        <v>114.16</v>
      </c>
      <c r="F7" s="30" t="s">
        <v>11</v>
      </c>
      <c r="G7" s="30"/>
      <c r="H7" s="26">
        <v>18</v>
      </c>
      <c r="I7" s="17" t="s">
        <v>145</v>
      </c>
    </row>
    <row r="8" spans="1:9" s="22" customFormat="1" ht="13.5" customHeight="1">
      <c r="A8" s="17">
        <v>6</v>
      </c>
      <c r="B8" s="30" t="s">
        <v>116</v>
      </c>
      <c r="C8" s="30" t="s">
        <v>114</v>
      </c>
      <c r="D8" s="30" t="s">
        <v>115</v>
      </c>
      <c r="E8" s="30">
        <v>113.49</v>
      </c>
      <c r="F8" s="30"/>
      <c r="G8" s="30"/>
      <c r="H8" s="26">
        <v>18</v>
      </c>
      <c r="I8" s="17" t="s">
        <v>138</v>
      </c>
    </row>
    <row r="9" spans="1:9" s="22" customFormat="1" ht="13.5" customHeight="1">
      <c r="A9" s="17">
        <v>7</v>
      </c>
      <c r="B9" s="30" t="s">
        <v>50</v>
      </c>
      <c r="C9" s="30" t="s">
        <v>111</v>
      </c>
      <c r="D9" s="30" t="s">
        <v>112</v>
      </c>
      <c r="E9" s="30">
        <v>117.24</v>
      </c>
      <c r="F9" s="30"/>
      <c r="G9" s="30"/>
      <c r="H9" s="26">
        <v>18</v>
      </c>
      <c r="I9" s="17" t="s">
        <v>113</v>
      </c>
    </row>
    <row r="10" spans="1:9" s="31" customFormat="1" ht="13.5" customHeight="1">
      <c r="A10" s="17">
        <v>8</v>
      </c>
      <c r="B10" s="30" t="s">
        <v>31</v>
      </c>
      <c r="C10" s="30" t="s">
        <v>29</v>
      </c>
      <c r="D10" s="30" t="s">
        <v>30</v>
      </c>
      <c r="E10" s="30">
        <v>110.69</v>
      </c>
      <c r="F10" s="30"/>
      <c r="G10" s="24"/>
      <c r="H10" s="26">
        <v>20</v>
      </c>
      <c r="I10" s="23" t="s">
        <v>139</v>
      </c>
    </row>
    <row r="11" spans="1:9" s="22" customFormat="1" ht="13.5" customHeight="1">
      <c r="A11" s="17">
        <v>9</v>
      </c>
      <c r="B11" s="30" t="s">
        <v>60</v>
      </c>
      <c r="C11" s="30" t="s">
        <v>117</v>
      </c>
      <c r="D11" s="30" t="s">
        <v>21</v>
      </c>
      <c r="E11" s="30">
        <v>98.99</v>
      </c>
      <c r="F11" s="30" t="s">
        <v>9</v>
      </c>
      <c r="G11" s="30"/>
      <c r="H11" s="26">
        <v>21</v>
      </c>
      <c r="I11" s="17" t="s">
        <v>113</v>
      </c>
    </row>
    <row r="12" spans="1:9" s="22" customFormat="1" ht="13.5" customHeight="1">
      <c r="A12" s="17">
        <v>10</v>
      </c>
      <c r="B12" s="30" t="s">
        <v>119</v>
      </c>
      <c r="C12" s="30" t="s">
        <v>118</v>
      </c>
      <c r="D12" s="30" t="s">
        <v>44</v>
      </c>
      <c r="E12" s="30">
        <v>95.3</v>
      </c>
      <c r="F12" s="30"/>
      <c r="G12" s="30"/>
      <c r="H12" s="26">
        <v>20</v>
      </c>
      <c r="I12" s="17" t="s">
        <v>136</v>
      </c>
    </row>
    <row r="13" spans="1:9" s="22" customFormat="1" ht="13.5" customHeight="1">
      <c r="A13" s="17">
        <v>11</v>
      </c>
      <c r="B13" s="30" t="s">
        <v>121</v>
      </c>
      <c r="C13" s="30" t="s">
        <v>120</v>
      </c>
      <c r="D13" s="30" t="s">
        <v>8</v>
      </c>
      <c r="E13" s="30">
        <v>60.83</v>
      </c>
      <c r="F13" s="30"/>
      <c r="G13" s="24"/>
      <c r="H13" s="26">
        <v>20</v>
      </c>
      <c r="I13" s="23" t="s">
        <v>137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8515625" style="5" customWidth="1"/>
    <col min="2" max="2" width="20.00390625" style="5" bestFit="1" customWidth="1"/>
    <col min="3" max="4" width="18.28125" style="5" customWidth="1"/>
    <col min="5" max="5" width="9.140625" style="5" customWidth="1"/>
    <col min="6" max="6" width="25.28125" style="5" customWidth="1"/>
    <col min="7" max="7" width="23.57421875" style="5" customWidth="1"/>
    <col min="8" max="8" width="14.00390625" style="5" customWidth="1"/>
    <col min="9" max="9" width="39.57421875" style="5" customWidth="1"/>
    <col min="10" max="16384" width="9.140625" style="5" customWidth="1"/>
  </cols>
  <sheetData>
    <row r="1" spans="1:9" s="1" customFormat="1" ht="23.25" customHeight="1">
      <c r="A1" s="33" t="s">
        <v>147</v>
      </c>
      <c r="B1" s="33"/>
      <c r="C1" s="33"/>
      <c r="D1" s="33"/>
      <c r="E1" s="33"/>
      <c r="F1" s="33"/>
      <c r="G1" s="33"/>
      <c r="H1" s="33"/>
      <c r="I1" s="33"/>
    </row>
    <row r="2" spans="1:9" s="19" customFormat="1" ht="27" customHeight="1">
      <c r="A2" s="2" t="s">
        <v>0</v>
      </c>
      <c r="B2" s="2" t="s">
        <v>133</v>
      </c>
      <c r="C2" s="2" t="s">
        <v>132</v>
      </c>
      <c r="D2" s="2" t="s">
        <v>131</v>
      </c>
      <c r="E2" s="2" t="s">
        <v>130</v>
      </c>
      <c r="F2" s="2" t="s">
        <v>129</v>
      </c>
      <c r="G2" s="2" t="s">
        <v>128</v>
      </c>
      <c r="H2" s="2" t="s">
        <v>127</v>
      </c>
      <c r="I2" s="4" t="s">
        <v>126</v>
      </c>
    </row>
    <row r="3" spans="1:9" s="12" customFormat="1" ht="11.25">
      <c r="A3" s="10">
        <v>1</v>
      </c>
      <c r="B3" s="11" t="s">
        <v>36</v>
      </c>
      <c r="C3" s="11" t="s">
        <v>34</v>
      </c>
      <c r="D3" s="11" t="s">
        <v>35</v>
      </c>
      <c r="E3" s="11">
        <v>105.76</v>
      </c>
      <c r="F3" s="11" t="s">
        <v>15</v>
      </c>
      <c r="G3" s="11"/>
      <c r="H3" s="11">
        <v>18</v>
      </c>
      <c r="I3" s="11" t="s">
        <v>43</v>
      </c>
    </row>
    <row r="4" spans="1:9" s="12" customFormat="1" ht="11.25">
      <c r="A4" s="10">
        <v>2</v>
      </c>
      <c r="B4" s="20" t="s">
        <v>38</v>
      </c>
      <c r="C4" s="11" t="s">
        <v>37</v>
      </c>
      <c r="D4" s="11" t="s">
        <v>19</v>
      </c>
      <c r="E4" s="11">
        <v>93.79</v>
      </c>
      <c r="F4" s="11" t="s">
        <v>15</v>
      </c>
      <c r="G4" s="11" t="s">
        <v>18</v>
      </c>
      <c r="H4" s="11">
        <v>18</v>
      </c>
      <c r="I4" s="11" t="s">
        <v>149</v>
      </c>
    </row>
    <row r="5" spans="1:9" s="12" customFormat="1" ht="11.25">
      <c r="A5" s="10">
        <v>3</v>
      </c>
      <c r="B5" s="20" t="s">
        <v>41</v>
      </c>
      <c r="C5" s="11" t="s">
        <v>39</v>
      </c>
      <c r="D5" s="11" t="s">
        <v>40</v>
      </c>
      <c r="E5" s="11">
        <v>74.82</v>
      </c>
      <c r="F5" s="11" t="s">
        <v>42</v>
      </c>
      <c r="G5" s="11"/>
      <c r="H5" s="11">
        <v>20</v>
      </c>
      <c r="I5" s="9" t="s">
        <v>90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zoomScalePageLayoutView="0" workbookViewId="0" topLeftCell="C7">
      <selection activeCell="H32" sqref="H32"/>
    </sheetView>
  </sheetViews>
  <sheetFormatPr defaultColWidth="9.140625" defaultRowHeight="15"/>
  <cols>
    <col min="1" max="1" width="5.8515625" style="0" customWidth="1"/>
    <col min="2" max="2" width="33.57421875" style="0" customWidth="1"/>
    <col min="3" max="3" width="27.8515625" style="0" customWidth="1"/>
    <col min="4" max="4" width="37.8515625" style="0" customWidth="1"/>
    <col min="5" max="5" width="15.140625" style="0" customWidth="1"/>
    <col min="6" max="6" width="30.00390625" style="0" customWidth="1"/>
    <col min="7" max="7" width="21.140625" style="0" customWidth="1"/>
    <col min="8" max="8" width="16.28125" style="0" bestFit="1" customWidth="1"/>
    <col min="9" max="9" width="18.57421875" style="0" customWidth="1"/>
    <col min="10" max="10" width="82.8515625" style="0" customWidth="1"/>
  </cols>
  <sheetData>
    <row r="1" spans="1:10" s="1" customFormat="1" ht="23.25" customHeight="1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9" customFormat="1" ht="57.75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146</v>
      </c>
      <c r="I2" s="40" t="s">
        <v>52</v>
      </c>
      <c r="J2" s="41" t="s">
        <v>7</v>
      </c>
    </row>
    <row r="3" spans="1:10" s="5" customFormat="1" ht="34.5" customHeight="1">
      <c r="A3" s="14">
        <v>1</v>
      </c>
      <c r="B3" s="14" t="s">
        <v>73</v>
      </c>
      <c r="C3" s="14" t="s">
        <v>59</v>
      </c>
      <c r="D3" s="14" t="s">
        <v>74</v>
      </c>
      <c r="E3" s="14">
        <v>105.5</v>
      </c>
      <c r="F3" s="14" t="s">
        <v>18</v>
      </c>
      <c r="G3" s="14"/>
      <c r="H3" s="14">
        <v>18</v>
      </c>
      <c r="I3" s="14"/>
      <c r="J3" s="14" t="s">
        <v>89</v>
      </c>
    </row>
    <row r="4" spans="1:10" s="5" customFormat="1" ht="34.5" customHeight="1">
      <c r="A4" s="14">
        <v>2</v>
      </c>
      <c r="B4" s="14" t="s">
        <v>71</v>
      </c>
      <c r="C4" s="14" t="s">
        <v>59</v>
      </c>
      <c r="D4" s="14" t="s">
        <v>72</v>
      </c>
      <c r="E4" s="14">
        <v>103.41</v>
      </c>
      <c r="F4" s="14" t="s">
        <v>13</v>
      </c>
      <c r="G4" s="14"/>
      <c r="H4" s="14">
        <v>18</v>
      </c>
      <c r="I4" s="14"/>
      <c r="J4" s="15" t="s">
        <v>150</v>
      </c>
    </row>
    <row r="5" spans="1:10" s="13" customFormat="1" ht="34.5" customHeight="1">
      <c r="A5" s="14">
        <v>3</v>
      </c>
      <c r="B5" s="35" t="s">
        <v>53</v>
      </c>
      <c r="C5" s="35" t="s">
        <v>12</v>
      </c>
      <c r="D5" s="36" t="s">
        <v>54</v>
      </c>
      <c r="E5" s="36">
        <v>98.02</v>
      </c>
      <c r="F5" s="36" t="s">
        <v>20</v>
      </c>
      <c r="G5" s="36"/>
      <c r="H5" s="36">
        <v>20</v>
      </c>
      <c r="I5" s="36"/>
      <c r="J5" s="36" t="s">
        <v>91</v>
      </c>
    </row>
    <row r="6" spans="1:10" s="13" customFormat="1" ht="34.5" customHeight="1">
      <c r="A6" s="14">
        <v>4</v>
      </c>
      <c r="B6" s="35" t="s">
        <v>75</v>
      </c>
      <c r="C6" s="35" t="s">
        <v>76</v>
      </c>
      <c r="D6" s="36" t="s">
        <v>51</v>
      </c>
      <c r="E6" s="36">
        <v>87.4</v>
      </c>
      <c r="F6" s="36" t="s">
        <v>13</v>
      </c>
      <c r="G6" s="36"/>
      <c r="H6" s="36">
        <v>18</v>
      </c>
      <c r="I6" s="36"/>
      <c r="J6" s="36" t="s">
        <v>92</v>
      </c>
    </row>
    <row r="7" spans="1:10" s="8" customFormat="1" ht="34.5" customHeight="1">
      <c r="A7" s="14">
        <v>5</v>
      </c>
      <c r="B7" s="36" t="s">
        <v>55</v>
      </c>
      <c r="C7" s="36" t="s">
        <v>10</v>
      </c>
      <c r="D7" s="36" t="s">
        <v>56</v>
      </c>
      <c r="E7" s="36">
        <v>85.57</v>
      </c>
      <c r="F7" s="36"/>
      <c r="G7" s="36"/>
      <c r="H7" s="36">
        <v>20</v>
      </c>
      <c r="I7" s="36"/>
      <c r="J7" s="36" t="s">
        <v>93</v>
      </c>
    </row>
    <row r="8" spans="1:10" ht="25.5" customHeight="1">
      <c r="A8" s="14">
        <v>6</v>
      </c>
      <c r="B8" s="37" t="s">
        <v>102</v>
      </c>
      <c r="C8" s="37" t="s">
        <v>10</v>
      </c>
      <c r="D8" s="37" t="s">
        <v>121</v>
      </c>
      <c r="E8" s="37">
        <v>79.61</v>
      </c>
      <c r="F8" s="37" t="s">
        <v>11</v>
      </c>
      <c r="G8" s="38"/>
      <c r="H8" s="38">
        <v>18</v>
      </c>
      <c r="I8" s="39"/>
      <c r="J8" s="37" t="s">
        <v>101</v>
      </c>
    </row>
    <row r="9" spans="1:10" s="8" customFormat="1" ht="34.5" customHeight="1">
      <c r="A9" s="14">
        <v>7</v>
      </c>
      <c r="B9" s="35" t="s">
        <v>57</v>
      </c>
      <c r="C9" s="35" t="s">
        <v>44</v>
      </c>
      <c r="D9" s="35" t="s">
        <v>58</v>
      </c>
      <c r="E9" s="36">
        <v>76.02</v>
      </c>
      <c r="F9" s="36" t="s">
        <v>18</v>
      </c>
      <c r="G9" s="36"/>
      <c r="H9" s="36">
        <v>20</v>
      </c>
      <c r="I9" s="36"/>
      <c r="J9" s="36" t="s">
        <v>94</v>
      </c>
    </row>
    <row r="10" spans="1:10" s="8" customFormat="1" ht="34.5" customHeight="1">
      <c r="A10" s="14">
        <v>8</v>
      </c>
      <c r="B10" s="35" t="s">
        <v>77</v>
      </c>
      <c r="C10" s="35" t="s">
        <v>78</v>
      </c>
      <c r="D10" s="35" t="s">
        <v>32</v>
      </c>
      <c r="E10" s="36">
        <v>68.07</v>
      </c>
      <c r="F10" s="36"/>
      <c r="G10" s="36"/>
      <c r="H10" s="36">
        <v>20</v>
      </c>
      <c r="I10" s="36"/>
      <c r="J10" s="36" t="s">
        <v>95</v>
      </c>
    </row>
    <row r="11" spans="1:10" s="8" customFormat="1" ht="34.5" customHeight="1">
      <c r="A11" s="14">
        <v>9</v>
      </c>
      <c r="B11" s="35" t="s">
        <v>79</v>
      </c>
      <c r="C11" s="35" t="s">
        <v>46</v>
      </c>
      <c r="D11" s="35" t="s">
        <v>63</v>
      </c>
      <c r="E11" s="36">
        <v>67.24</v>
      </c>
      <c r="F11" s="36"/>
      <c r="G11" s="36"/>
      <c r="H11" s="36">
        <v>21</v>
      </c>
      <c r="I11" s="36"/>
      <c r="J11" s="36" t="s">
        <v>96</v>
      </c>
    </row>
    <row r="12" spans="1:10" s="8" customFormat="1" ht="34.5" customHeight="1">
      <c r="A12" s="14">
        <v>10</v>
      </c>
      <c r="B12" s="35" t="s">
        <v>80</v>
      </c>
      <c r="C12" s="35" t="s">
        <v>44</v>
      </c>
      <c r="D12" s="35" t="s">
        <v>81</v>
      </c>
      <c r="E12" s="36">
        <v>65.98</v>
      </c>
      <c r="F12" s="36"/>
      <c r="G12" s="36"/>
      <c r="H12" s="36">
        <v>20</v>
      </c>
      <c r="I12" s="36"/>
      <c r="J12" s="36" t="s">
        <v>97</v>
      </c>
    </row>
    <row r="13" spans="1:10" s="8" customFormat="1" ht="34.5" customHeight="1">
      <c r="A13" s="14">
        <v>11</v>
      </c>
      <c r="B13" s="35" t="s">
        <v>61</v>
      </c>
      <c r="C13" s="35" t="s">
        <v>62</v>
      </c>
      <c r="D13" s="35" t="s">
        <v>47</v>
      </c>
      <c r="E13" s="36">
        <v>64.24</v>
      </c>
      <c r="F13" s="36"/>
      <c r="G13" s="36"/>
      <c r="H13" s="36">
        <v>20</v>
      </c>
      <c r="I13" s="36"/>
      <c r="J13" s="36" t="s">
        <v>98</v>
      </c>
    </row>
    <row r="14" spans="1:10" s="5" customFormat="1" ht="34.5" customHeight="1">
      <c r="A14" s="14">
        <v>12</v>
      </c>
      <c r="B14" s="14" t="s">
        <v>68</v>
      </c>
      <c r="C14" s="14" t="s">
        <v>45</v>
      </c>
      <c r="D14" s="14" t="s">
        <v>70</v>
      </c>
      <c r="E14" s="14">
        <v>62.91</v>
      </c>
      <c r="F14" s="14" t="s">
        <v>33</v>
      </c>
      <c r="G14" s="14" t="s">
        <v>13</v>
      </c>
      <c r="H14" s="14">
        <v>21</v>
      </c>
      <c r="I14" s="14" t="s">
        <v>67</v>
      </c>
      <c r="J14" s="14" t="s">
        <v>69</v>
      </c>
    </row>
    <row r="15" spans="1:10" s="8" customFormat="1" ht="34.5" customHeight="1">
      <c r="A15" s="14">
        <v>13</v>
      </c>
      <c r="B15" s="35" t="s">
        <v>82</v>
      </c>
      <c r="C15" s="35" t="s">
        <v>25</v>
      </c>
      <c r="D15" s="36" t="s">
        <v>85</v>
      </c>
      <c r="E15" s="36">
        <v>56.11</v>
      </c>
      <c r="F15" s="36"/>
      <c r="G15" s="36" t="s">
        <v>22</v>
      </c>
      <c r="H15" s="36">
        <v>20</v>
      </c>
      <c r="I15" s="36"/>
      <c r="J15" s="36" t="s">
        <v>83</v>
      </c>
    </row>
    <row r="16" spans="1:10" s="8" customFormat="1" ht="34.5" customHeight="1">
      <c r="A16" s="14">
        <v>14</v>
      </c>
      <c r="B16" s="35" t="s">
        <v>86</v>
      </c>
      <c r="C16" s="35" t="s">
        <v>49</v>
      </c>
      <c r="D16" s="36" t="s">
        <v>48</v>
      </c>
      <c r="E16" s="36">
        <v>54.82</v>
      </c>
      <c r="F16" s="36" t="s">
        <v>11</v>
      </c>
      <c r="G16" s="36"/>
      <c r="H16" s="36">
        <v>21</v>
      </c>
      <c r="I16" s="36"/>
      <c r="J16" s="36" t="s">
        <v>99</v>
      </c>
    </row>
    <row r="17" spans="1:10" s="13" customFormat="1" ht="34.5" customHeight="1">
      <c r="A17" s="14">
        <v>15</v>
      </c>
      <c r="B17" s="36" t="s">
        <v>64</v>
      </c>
      <c r="C17" s="36" t="s">
        <v>65</v>
      </c>
      <c r="D17" s="36" t="s">
        <v>66</v>
      </c>
      <c r="E17" s="36">
        <v>52.25</v>
      </c>
      <c r="F17" s="36" t="s">
        <v>33</v>
      </c>
      <c r="G17" s="36" t="s">
        <v>18</v>
      </c>
      <c r="H17" s="36">
        <v>21</v>
      </c>
      <c r="I17" s="36" t="s">
        <v>67</v>
      </c>
      <c r="J17" s="36" t="s">
        <v>84</v>
      </c>
    </row>
    <row r="18" spans="1:10" s="8" customFormat="1" ht="34.5" customHeight="1">
      <c r="A18" s="14">
        <v>16</v>
      </c>
      <c r="B18" s="35" t="s">
        <v>87</v>
      </c>
      <c r="C18" s="35" t="s">
        <v>17</v>
      </c>
      <c r="D18" s="36" t="s">
        <v>16</v>
      </c>
      <c r="E18" s="36">
        <v>50.82</v>
      </c>
      <c r="F18" s="36" t="s">
        <v>88</v>
      </c>
      <c r="G18" s="36"/>
      <c r="H18" s="36">
        <v>21</v>
      </c>
      <c r="I18" s="36"/>
      <c r="J18" s="36" t="s">
        <v>100</v>
      </c>
    </row>
    <row r="20" spans="1:10" ht="15.75">
      <c r="A20" s="52" t="s">
        <v>162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s="43" customFormat="1" ht="60.75" customHeight="1">
      <c r="A21" s="42" t="s">
        <v>0</v>
      </c>
      <c r="B21" s="42" t="s">
        <v>1</v>
      </c>
      <c r="C21" s="42" t="s">
        <v>2</v>
      </c>
      <c r="D21" s="42" t="s">
        <v>151</v>
      </c>
      <c r="E21" s="42" t="s">
        <v>152</v>
      </c>
      <c r="F21" s="42" t="s">
        <v>4</v>
      </c>
      <c r="G21" s="42" t="s">
        <v>5</v>
      </c>
      <c r="H21" s="42" t="s">
        <v>6</v>
      </c>
      <c r="I21" s="42" t="s">
        <v>52</v>
      </c>
      <c r="J21" s="41" t="s">
        <v>7</v>
      </c>
    </row>
    <row r="22" spans="1:10" s="43" customFormat="1" ht="15.75">
      <c r="A22" s="44">
        <v>1</v>
      </c>
      <c r="B22" s="16" t="s">
        <v>153</v>
      </c>
      <c r="C22" s="16" t="s">
        <v>154</v>
      </c>
      <c r="D22" s="16" t="s">
        <v>8</v>
      </c>
      <c r="E22" s="45" t="s">
        <v>155</v>
      </c>
      <c r="F22" s="45">
        <v>61.82</v>
      </c>
      <c r="G22" s="45" t="s">
        <v>13</v>
      </c>
      <c r="H22" s="45" t="s">
        <v>156</v>
      </c>
      <c r="I22" s="45"/>
      <c r="J22" s="16" t="s">
        <v>164</v>
      </c>
    </row>
    <row r="23" spans="1:10" s="43" customFormat="1" ht="30" customHeight="1">
      <c r="A23" s="44">
        <v>2</v>
      </c>
      <c r="B23" s="46" t="s">
        <v>157</v>
      </c>
      <c r="C23" s="47" t="s">
        <v>25</v>
      </c>
      <c r="D23" s="47" t="s">
        <v>45</v>
      </c>
      <c r="E23" s="48" t="s">
        <v>158</v>
      </c>
      <c r="F23" s="49">
        <v>49.48</v>
      </c>
      <c r="G23" s="50" t="s">
        <v>156</v>
      </c>
      <c r="H23" s="50"/>
      <c r="I23" s="50"/>
      <c r="J23" s="53" t="s">
        <v>163</v>
      </c>
    </row>
    <row r="24" spans="1:10" s="43" customFormat="1" ht="30.75">
      <c r="A24" s="44">
        <v>3</v>
      </c>
      <c r="B24" s="16" t="s">
        <v>160</v>
      </c>
      <c r="C24" s="16" t="s">
        <v>161</v>
      </c>
      <c r="D24" s="16" t="s">
        <v>159</v>
      </c>
      <c r="E24" s="45">
        <v>185269</v>
      </c>
      <c r="F24" s="51">
        <v>74.05</v>
      </c>
      <c r="G24" s="45" t="s">
        <v>42</v>
      </c>
      <c r="H24" s="45" t="s">
        <v>42</v>
      </c>
      <c r="I24" s="45"/>
      <c r="J24" s="54" t="s">
        <v>165</v>
      </c>
    </row>
  </sheetData>
  <sheetProtection/>
  <mergeCells count="2"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2013-10-08T12:23:32Z</cp:lastPrinted>
  <dcterms:created xsi:type="dcterms:W3CDTF">2013-09-27T07:23:38Z</dcterms:created>
  <dcterms:modified xsi:type="dcterms:W3CDTF">2013-10-09T13:54:36Z</dcterms:modified>
  <cp:category/>
  <cp:version/>
  <cp:contentType/>
  <cp:contentStatus/>
</cp:coreProperties>
</file>